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ocial Science" sheetId="1" r:id="rId1"/>
    <sheet name="Business and Management" sheetId="6" r:id="rId2"/>
  </sheets>
  <externalReferences>
    <externalReference r:id="rId3"/>
  </externalReferences>
  <definedNames>
    <definedName name="_xlnm._FilterDatabase" localSheetId="0" hidden="1">'Social Science'!$A$1:$M$872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3" i="6" l="1"/>
  <c r="J263" i="6"/>
  <c r="Y262" i="6"/>
  <c r="J262" i="6"/>
  <c r="Y261" i="6"/>
  <c r="J261" i="6"/>
  <c r="Y260" i="6"/>
  <c r="J260" i="6"/>
  <c r="Y259" i="6"/>
  <c r="J259" i="6"/>
</calcChain>
</file>

<file path=xl/sharedStrings.xml><?xml version="1.0" encoding="utf-8"?>
<sst xmlns="http://schemas.openxmlformats.org/spreadsheetml/2006/main" count="7648" uniqueCount="3331">
  <si>
    <t>Title ID</t>
  </si>
  <si>
    <t>Title</t>
  </si>
  <si>
    <t>Subtitle</t>
  </si>
  <si>
    <t>Author name</t>
  </si>
  <si>
    <t>ePub ISBN</t>
  </si>
  <si>
    <t>Imprint</t>
  </si>
  <si>
    <t>Research Methods</t>
  </si>
  <si>
    <t>Research Methods &amp; Evaluation</t>
  </si>
  <si>
    <t>Study Skills</t>
  </si>
  <si>
    <t>Political Theory &amp; Thought</t>
  </si>
  <si>
    <t>Philosophy</t>
  </si>
  <si>
    <t>International Relations</t>
  </si>
  <si>
    <t>Development Studies</t>
  </si>
  <si>
    <t>Twentieth Century Imperialism</t>
  </si>
  <si>
    <t>Shifting Contours and Changing Conceptions</t>
  </si>
  <si>
    <t>Rajen Harshé</t>
  </si>
  <si>
    <t>SAGE</t>
  </si>
  <si>
    <t>Human Resource Management</t>
  </si>
  <si>
    <t>Human Resources Development</t>
  </si>
  <si>
    <t>Experiences, Interventions, Strategies</t>
  </si>
  <si>
    <t>Sociology of Religion</t>
  </si>
  <si>
    <t>South Asia Studies</t>
  </si>
  <si>
    <t>History</t>
  </si>
  <si>
    <t>Providence and the Raj</t>
  </si>
  <si>
    <t>Imperial Mission and Missionary Imperialism</t>
  </si>
  <si>
    <t>Gerald Studdert-Kennedy</t>
  </si>
  <si>
    <t>Political Science (General)</t>
  </si>
  <si>
    <t>Political Sociology</t>
  </si>
  <si>
    <t>Public Policy &amp; Public Administration</t>
  </si>
  <si>
    <t>Pluralism and Equality</t>
  </si>
  <si>
    <t>Values in Indian Society and Politics</t>
  </si>
  <si>
    <t>Imtiaz Ahmad</t>
  </si>
  <si>
    <t>Government &amp; Governance</t>
  </si>
  <si>
    <t>Citizenship Studies</t>
  </si>
  <si>
    <t>Politics and the State in India</t>
  </si>
  <si>
    <t>Zoya Hasan</t>
  </si>
  <si>
    <t>Family Law</t>
  </si>
  <si>
    <t>Women's Studies</t>
  </si>
  <si>
    <t>Women and Family Law Reform in India</t>
  </si>
  <si>
    <t>Uniform Civil Code and Gender Equality</t>
  </si>
  <si>
    <t>Archana Parashar</t>
  </si>
  <si>
    <t>Psychology</t>
  </si>
  <si>
    <t>Psychology in India Revisited - Developments in the Discipline, Volume 3</t>
  </si>
  <si>
    <t>Applied Social and Organizational Psychology</t>
  </si>
  <si>
    <t>Janak Pandey</t>
  </si>
  <si>
    <t>HRD Audit</t>
  </si>
  <si>
    <t>Evaluating the Human Resource Function for Business Improvement</t>
  </si>
  <si>
    <t>SAGE Response</t>
  </si>
  <si>
    <t>Management Communication</t>
  </si>
  <si>
    <t>Managing Presentations</t>
  </si>
  <si>
    <t>Communicating with Impact</t>
  </si>
  <si>
    <t>Savita Bhan Wakhlu</t>
  </si>
  <si>
    <t>More Effective Communication</t>
  </si>
  <si>
    <t>A Manual for Professionals</t>
  </si>
  <si>
    <t>J V Vilanilam</t>
  </si>
  <si>
    <t>International Law</t>
  </si>
  <si>
    <t>International Refugee Law</t>
  </si>
  <si>
    <t>A Reader</t>
  </si>
  <si>
    <t>B S Chimni</t>
  </si>
  <si>
    <t>Advertising &amp; Promotion</t>
  </si>
  <si>
    <t>The Craft of Copywriting</t>
  </si>
  <si>
    <t>June A Valladares</t>
  </si>
  <si>
    <t>Communication for Development in the Third World</t>
  </si>
  <si>
    <t>Theory and Practice for Empowerment</t>
  </si>
  <si>
    <t>Srinivas R Melkote</t>
  </si>
  <si>
    <t>Sociology of Race &amp; Ethnicity</t>
  </si>
  <si>
    <t>Politics of Developing Countries</t>
  </si>
  <si>
    <t>Asian Studies</t>
  </si>
  <si>
    <t>Ethnicity and Nation-building in South Asia</t>
  </si>
  <si>
    <t>Urmila Phadnis</t>
  </si>
  <si>
    <t>Social Theory</t>
  </si>
  <si>
    <t>Secularism, Islam and Modernity</t>
  </si>
  <si>
    <t>Selected Essays of Alam Khundmiri</t>
  </si>
  <si>
    <t>M T Ansari</t>
  </si>
  <si>
    <t>Cultural Theory</t>
  </si>
  <si>
    <t>Community and Identities</t>
  </si>
  <si>
    <t>Contemporary Discourses on Culture and Politics in India</t>
  </si>
  <si>
    <t>Surinder S Jodhka</t>
  </si>
  <si>
    <t>South East Asian Studies</t>
  </si>
  <si>
    <t>From Movement To Government</t>
  </si>
  <si>
    <t>The Congress in the United Provinces, 1937-42</t>
  </si>
  <si>
    <t>Visalakshi Menon</t>
  </si>
  <si>
    <t>Gender &amp; Sexuality Studies</t>
  </si>
  <si>
    <t>Class, Caste, Gender</t>
  </si>
  <si>
    <t>Manoranjan Mohanty</t>
  </si>
  <si>
    <t>Asian Politics</t>
  </si>
  <si>
    <t>Asian History</t>
  </si>
  <si>
    <t>Imperialism, Nationalism and the Making of the Indian Capitalist Class, 1920-1947</t>
  </si>
  <si>
    <t>Aditya Mukherjee</t>
  </si>
  <si>
    <t>Development Economics</t>
  </si>
  <si>
    <t>Inclusive Economics</t>
  </si>
  <si>
    <t>Gandhian Method and Contemporary Policy</t>
  </si>
  <si>
    <t>Narendar Pani</t>
  </si>
  <si>
    <t>British Government &amp; Politics</t>
  </si>
  <si>
    <t>Imperialism and the British Labour Movement, 1914-1964</t>
  </si>
  <si>
    <t>Partha Sarathi Gupta</t>
  </si>
  <si>
    <t>Time Studies</t>
  </si>
  <si>
    <t>Religion</t>
  </si>
  <si>
    <t>The Eleven Pictures of Time</t>
  </si>
  <si>
    <t>The Physics, Philosophy, and Politics of Time Beliefs</t>
  </si>
  <si>
    <t>C K Raju</t>
  </si>
  <si>
    <t>Learning Disabilities &amp; Rehabilitation</t>
  </si>
  <si>
    <t>Meeting the Mental Health Needs of Developing Countries</t>
  </si>
  <si>
    <t>NGO Innovations in India</t>
  </si>
  <si>
    <t>Vikram Patel</t>
  </si>
  <si>
    <t>Public Health Education &amp; Health Promotion</t>
  </si>
  <si>
    <t>Health Communication</t>
  </si>
  <si>
    <t>Combating AIDS</t>
  </si>
  <si>
    <t>Communication Strategies in Action</t>
  </si>
  <si>
    <t>Arvind Singhal</t>
  </si>
  <si>
    <t>Urban Sociology</t>
  </si>
  <si>
    <t>Industrial Development and Displacement</t>
  </si>
  <si>
    <t>The People of Korba</t>
  </si>
  <si>
    <t>Vasudha Dhagamwar</t>
  </si>
  <si>
    <t>Knowledge Management</t>
  </si>
  <si>
    <t>Brain Re-engineering</t>
  </si>
  <si>
    <t>The Art of Being Mentally Tough</t>
  </si>
  <si>
    <t>N S Srinivasan</t>
  </si>
  <si>
    <t>Environmental Studies/Physical Geography</t>
  </si>
  <si>
    <t>Sustainable Management of Wetlands</t>
  </si>
  <si>
    <t>Biodiversity and Beyond</t>
  </si>
  <si>
    <t>Jyoti Parikh</t>
  </si>
  <si>
    <t>Sociology of Migration</t>
  </si>
  <si>
    <t>Area &amp; Ethnic Studies</t>
  </si>
  <si>
    <t>Refugees and the State</t>
  </si>
  <si>
    <t>Practices of Asylum and Care in India, 1947-2000</t>
  </si>
  <si>
    <t>Ranabir Samaddar</t>
  </si>
  <si>
    <t>Policy &amp; Planning</t>
  </si>
  <si>
    <t>Getting Children Back to School</t>
  </si>
  <si>
    <t>Case Studies in Primary Education</t>
  </si>
  <si>
    <t>Vimala Ramachandran</t>
  </si>
  <si>
    <t>20th Century History</t>
  </si>
  <si>
    <t>Peasants in India's Non-Violent Revolution</t>
  </si>
  <si>
    <t>Practice and Theory</t>
  </si>
  <si>
    <t>Mridula Mukherjee</t>
  </si>
  <si>
    <t>Sociology of Work</t>
  </si>
  <si>
    <t>Labor Economics</t>
  </si>
  <si>
    <t>Informal Economy Centrestage</t>
  </si>
  <si>
    <t>New Structures of Employment</t>
  </si>
  <si>
    <t>Renana Jhabvala</t>
  </si>
  <si>
    <t>Public Relations</t>
  </si>
  <si>
    <t>Corporate Communications</t>
  </si>
  <si>
    <t>A 21st Century Primer</t>
  </si>
  <si>
    <t>Joseph Fernandez</t>
  </si>
  <si>
    <t>Cultural Politics</t>
  </si>
  <si>
    <t>The Public and the Private</t>
  </si>
  <si>
    <t>Issues of Democratic Citizenship</t>
  </si>
  <si>
    <t>Gurpreet Mahajan</t>
  </si>
  <si>
    <t>Culture &amp; Religion</t>
  </si>
  <si>
    <t>Buddhism in India</t>
  </si>
  <si>
    <t>Challenging Brahmanism and Caste</t>
  </si>
  <si>
    <t>Gail Omvedt</t>
  </si>
  <si>
    <t>Does Civil Society Matter?</t>
  </si>
  <si>
    <t>Governance in Contemporary India</t>
  </si>
  <si>
    <t>Rajesh Tandon</t>
  </si>
  <si>
    <t>Linguistics</t>
  </si>
  <si>
    <t>Communication &amp; Media Studies</t>
  </si>
  <si>
    <t>Explorations in Seamless Morphology</t>
  </si>
  <si>
    <t>Rajendra Singh</t>
  </si>
  <si>
    <t>Sociology of Gender</t>
  </si>
  <si>
    <t>Feminist Theory</t>
  </si>
  <si>
    <t>The Challenge of Feminist Sociological Thought</t>
  </si>
  <si>
    <t>Sharmila Rege</t>
  </si>
  <si>
    <t>Quantitative/Statistical Research</t>
  </si>
  <si>
    <t>Operational Research</t>
  </si>
  <si>
    <t>An Introduction to Data Envelopment Analysis</t>
  </si>
  <si>
    <t>A Tool for Performance Measurement</t>
  </si>
  <si>
    <t>R Ramanathan</t>
  </si>
  <si>
    <t>Disability &amp; Rehabilitation</t>
  </si>
  <si>
    <t>Special Education</t>
  </si>
  <si>
    <t>Children with Developmental Disabilities</t>
  </si>
  <si>
    <t>A Training Guide for Parents, Teachers and Caregivers</t>
  </si>
  <si>
    <t>S Venkatesan</t>
  </si>
  <si>
    <t>Strategic Management &amp; Business Policy</t>
  </si>
  <si>
    <t>Technology Transfer</t>
  </si>
  <si>
    <t>Strategic Management in Developing Countries</t>
  </si>
  <si>
    <t>Goel Cohen</t>
  </si>
  <si>
    <t>Social &amp; Cultural History</t>
  </si>
  <si>
    <t>Sociology of Religion in India</t>
  </si>
  <si>
    <t>Rowena Robinson</t>
  </si>
  <si>
    <t>Culture &amp; Gender</t>
  </si>
  <si>
    <t>Sexual Sites, Seminal Attitudes</t>
  </si>
  <si>
    <t>Sexualities, Masculinities and Culture in South Asia</t>
  </si>
  <si>
    <t>Sanjay Srivastava</t>
  </si>
  <si>
    <t>Peace Studies</t>
  </si>
  <si>
    <t>An Introduction To the Concept, Scope, and Themes</t>
  </si>
  <si>
    <t>Political Economy</t>
  </si>
  <si>
    <t>Public Management</t>
  </si>
  <si>
    <t>Public Finance</t>
  </si>
  <si>
    <t>Disinvestment in India</t>
  </si>
  <si>
    <t>Policies, Procedures, Practices</t>
  </si>
  <si>
    <t>Sudhir Naib</t>
  </si>
  <si>
    <t>Resource Management</t>
  </si>
  <si>
    <t>Gender &amp; Social Policy</t>
  </si>
  <si>
    <t>Livelihood and Gender</t>
  </si>
  <si>
    <t>Equity in Community Resource Management</t>
  </si>
  <si>
    <t>Sumi Krishna</t>
  </si>
  <si>
    <t>Hydrology</t>
  </si>
  <si>
    <t>Water</t>
  </si>
  <si>
    <t>Perspectives, Issues, Concerns</t>
  </si>
  <si>
    <t>Ramaswamy R Iyer</t>
  </si>
  <si>
    <t>Food &amp; Nutrition</t>
  </si>
  <si>
    <t>Health Policy</t>
  </si>
  <si>
    <t>The Double Burden of Malnutrition in Asia</t>
  </si>
  <si>
    <t>Causes, Consequences, and Solutions</t>
  </si>
  <si>
    <t>Stuart Gillespie</t>
  </si>
  <si>
    <t>Financial Management</t>
  </si>
  <si>
    <t>Insurance in India</t>
  </si>
  <si>
    <t>Changing Policies and Emerging Opportunities</t>
  </si>
  <si>
    <t>P S Palande</t>
  </si>
  <si>
    <t>Indian Democracy</t>
  </si>
  <si>
    <t>Meanings and Practices</t>
  </si>
  <si>
    <t>Rajendra Vora</t>
  </si>
  <si>
    <t>Film &amp; Cinema</t>
  </si>
  <si>
    <t>Bollywood</t>
  </si>
  <si>
    <t>Sociology Goes To the Movies</t>
  </si>
  <si>
    <t>Rajinder Kumar Dudrah</t>
  </si>
  <si>
    <t>Evaluation in Business &amp; Management</t>
  </si>
  <si>
    <t>Value Engineering</t>
  </si>
  <si>
    <t>Concepts, Techniques and Applications</t>
  </si>
  <si>
    <t>Anil Kumar Mukhopadhyaya</t>
  </si>
  <si>
    <t>Nation, Civil Society and Social Movements</t>
  </si>
  <si>
    <t>Essays in Political Sociology</t>
  </si>
  <si>
    <t>T K Oommen</t>
  </si>
  <si>
    <t>Information Management</t>
  </si>
  <si>
    <t>Economic History</t>
  </si>
  <si>
    <t>IT Experience in India</t>
  </si>
  <si>
    <t>Bridging the Digital Divide</t>
  </si>
  <si>
    <t>Kenneth Keniston</t>
  </si>
  <si>
    <t>The Gendered Nation</t>
  </si>
  <si>
    <t>Contemporary Writings from South Asia</t>
  </si>
  <si>
    <t>Neluka Silva</t>
  </si>
  <si>
    <t>Human Resource Development</t>
  </si>
  <si>
    <t>Good Governance, Democratic Societies and Globalization</t>
  </si>
  <si>
    <t>Surendra Munshi</t>
  </si>
  <si>
    <t xml:space="preserve">Social Change &amp; Modernization </t>
  </si>
  <si>
    <t>Social Policy</t>
  </si>
  <si>
    <t>In Search of Sustainable Livelihood Systems</t>
  </si>
  <si>
    <t>Managing Resources and Change</t>
  </si>
  <si>
    <t>Ruedi Baumgartner</t>
  </si>
  <si>
    <t>Public Health</t>
  </si>
  <si>
    <t>International &amp; Development Communication</t>
  </si>
  <si>
    <t>Strategic Communication in the HIV/AIDS Epidemic</t>
  </si>
  <si>
    <t>Neill McKee</t>
  </si>
  <si>
    <t>Education</t>
  </si>
  <si>
    <t>Transformative Links Between Higher and Basic Education</t>
  </si>
  <si>
    <t>Mapping the Field</t>
  </si>
  <si>
    <t>Karuna Chanana</t>
  </si>
  <si>
    <t>Organization Studies</t>
  </si>
  <si>
    <t>Transformative Organizations</t>
  </si>
  <si>
    <t>A Global Perspective</t>
  </si>
  <si>
    <t>Vipin Gupta</t>
  </si>
  <si>
    <t>Consumer Marketing</t>
  </si>
  <si>
    <t>Advertising Basics!</t>
  </si>
  <si>
    <t>A Resource Guide for Beginners</t>
  </si>
  <si>
    <t>Recruitment</t>
  </si>
  <si>
    <t>Performance Management and Appraisal Systems</t>
  </si>
  <si>
    <t>HR Tools for Global Competitiveness</t>
  </si>
  <si>
    <t>T. V. Rao</t>
  </si>
  <si>
    <t>Violence, Law and Women's Rights in South Asia</t>
  </si>
  <si>
    <t>Savitri Goonesekere</t>
  </si>
  <si>
    <t>Business Policy</t>
  </si>
  <si>
    <t>Industrial Relations</t>
  </si>
  <si>
    <t>Towards A Theory of Negotiated Connectedness</t>
  </si>
  <si>
    <t>Jerome Joseph</t>
  </si>
  <si>
    <t>Higher Education</t>
  </si>
  <si>
    <t>Early Childhood Literacy</t>
  </si>
  <si>
    <t>Paradigms of Learning</t>
  </si>
  <si>
    <t>The Total Literacy Campaign in India</t>
  </si>
  <si>
    <t>Malavika Karlekar</t>
  </si>
  <si>
    <t>Social Stratification</t>
  </si>
  <si>
    <t>Peasants' Movements in Post-Colonial India</t>
  </si>
  <si>
    <t>Debal K Singharoy</t>
  </si>
  <si>
    <t>Business &amp; Management</t>
  </si>
  <si>
    <t>Organizational Behavior</t>
  </si>
  <si>
    <t>The Handbook of Competency Mapping</t>
  </si>
  <si>
    <t>Understanding, Designing and Implementing Competency Models in Organizations</t>
  </si>
  <si>
    <t>Seema Sanghi</t>
  </si>
  <si>
    <t>Economics &amp; Development Studies</t>
  </si>
  <si>
    <t>Pro-Poor Growth and Governance in South Asia</t>
  </si>
  <si>
    <t>Decentralization and Participatory Development</t>
  </si>
  <si>
    <t>Ponna Wignaraja</t>
  </si>
  <si>
    <t>Social Movements in India</t>
  </si>
  <si>
    <t>A Review of Literature</t>
  </si>
  <si>
    <t>Ghanshyam Shah</t>
  </si>
  <si>
    <t>Caste, Culture and Hegemony</t>
  </si>
  <si>
    <t>Social Dominance in Colonial Bengal</t>
  </si>
  <si>
    <t>Sekhar Bandyopadhyay</t>
  </si>
  <si>
    <t>Fifty Years of Higher Education in India</t>
  </si>
  <si>
    <t>The Role of the University Grants Commission</t>
  </si>
  <si>
    <t>Amrik Singh</t>
  </si>
  <si>
    <t>Cultural Studies</t>
  </si>
  <si>
    <t>Listening To Culture</t>
  </si>
  <si>
    <t>Constructing Reality From Everyday Talk</t>
  </si>
  <si>
    <t>Nandita Chaudhary</t>
  </si>
  <si>
    <t>Services Management</t>
  </si>
  <si>
    <t>Customer-Driven Services Management</t>
  </si>
  <si>
    <t>S Balachandran</t>
  </si>
  <si>
    <t>The Indian Diaspora</t>
  </si>
  <si>
    <t>Dynamics of Migration</t>
  </si>
  <si>
    <t>Narayana Jayaram</t>
  </si>
  <si>
    <t>Management Skills</t>
  </si>
  <si>
    <t>Lessons in Six Sigma</t>
  </si>
  <si>
    <t>72 Must-Know Truths for Managers</t>
  </si>
  <si>
    <t>Debashis Sarkar</t>
  </si>
  <si>
    <t>Sociology of Culture</t>
  </si>
  <si>
    <t>Modernity &amp; Postmodernity</t>
  </si>
  <si>
    <t>Virtual Worlds</t>
  </si>
  <si>
    <t>Culture and Politics in the Age of Cybertechnology</t>
  </si>
  <si>
    <t>Pramod K Nayar</t>
  </si>
  <si>
    <t>Learning Disabilities</t>
  </si>
  <si>
    <t>Reading Acquisition in India</t>
  </si>
  <si>
    <t>Models of Learning and Dyslexia</t>
  </si>
  <si>
    <t>Purushottam G. Patel</t>
  </si>
  <si>
    <t>Domestic Violence</t>
  </si>
  <si>
    <t>Behind Closed Doors</t>
  </si>
  <si>
    <t>Domestic Violence in India</t>
  </si>
  <si>
    <t>Rinki Bhattacharya</t>
  </si>
  <si>
    <t>Psychology of Religion</t>
  </si>
  <si>
    <t>ZeNLP</t>
  </si>
  <si>
    <t>The Power to Succeed</t>
  </si>
  <si>
    <t>Murli Menon</t>
  </si>
  <si>
    <t>E-Government</t>
  </si>
  <si>
    <t>From Vision to Implementation - A Practical Guide With Case Studies</t>
  </si>
  <si>
    <t>Subhash Bhatnagar</t>
  </si>
  <si>
    <t>Global Social Policy</t>
  </si>
  <si>
    <t>Sri Lankan Society in an Era of Globalization</t>
  </si>
  <si>
    <t>Struggling To Create A New Social Order</t>
  </si>
  <si>
    <t>S. H. Hasbullah</t>
  </si>
  <si>
    <t>Health Psychology</t>
  </si>
  <si>
    <t>Family Care in HIV/AIDS</t>
  </si>
  <si>
    <t>Exploring Lived Experience</t>
  </si>
  <si>
    <t>Premilla D'Cruz</t>
  </si>
  <si>
    <t>Sociology</t>
  </si>
  <si>
    <t>Indigeneity and Universality in Social Science</t>
  </si>
  <si>
    <t>A South Asian Response</t>
  </si>
  <si>
    <t>Partha Nath Mukherji</t>
  </si>
  <si>
    <t>International &amp; Comparative Education</t>
  </si>
  <si>
    <t>Gender and Social Equity in Primary Education</t>
  </si>
  <si>
    <t>Hierarchies of Access</t>
  </si>
  <si>
    <t>Social &amp; Cultural Anthropology</t>
  </si>
  <si>
    <t>Alchemies of Violence</t>
  </si>
  <si>
    <t>Myths of Identity and the Life of Trade in Western India</t>
  </si>
  <si>
    <t>Lawrence A Babb</t>
  </si>
  <si>
    <t>Identity and Religion</t>
  </si>
  <si>
    <t>Foundations of Anti-Islamism in India</t>
  </si>
  <si>
    <t>Amalendu Misra</t>
  </si>
  <si>
    <t>International Business &amp; Management</t>
  </si>
  <si>
    <t>Multinationals in India</t>
  </si>
  <si>
    <t>Managing the Interface of Cultures</t>
  </si>
  <si>
    <t>Jai B. P. Sinha</t>
  </si>
  <si>
    <t>Brand Management</t>
  </si>
  <si>
    <t>9 Brand Shaastras</t>
  </si>
  <si>
    <t>Jagdeep Kapoor</t>
  </si>
  <si>
    <t>Beyond Consumer Marketing</t>
  </si>
  <si>
    <t>Sectoral Marketing and Emerging Trends</t>
  </si>
  <si>
    <t>J S Panwar</t>
  </si>
  <si>
    <t>Marketing</t>
  </si>
  <si>
    <t>Neuro-Psychology</t>
  </si>
  <si>
    <t>Brainstorming Reinvented</t>
  </si>
  <si>
    <t>A Corporate Communications Guide to Ideation</t>
  </si>
  <si>
    <t>Linda Conway Correll</t>
  </si>
  <si>
    <t>Operations Management</t>
  </si>
  <si>
    <t>Applied Materials Management</t>
  </si>
  <si>
    <t>S Chatterjee</t>
  </si>
  <si>
    <t>Corporate Finance</t>
  </si>
  <si>
    <t>E-Finance</t>
  </si>
  <si>
    <t>Vasant C Joshi</t>
  </si>
  <si>
    <t>Creativity</t>
  </si>
  <si>
    <t>Ideate with June A Valladares</t>
  </si>
  <si>
    <t>New Media &amp; Communication Technology</t>
  </si>
  <si>
    <t>Asia Unplugged</t>
  </si>
  <si>
    <t>The Wireless and Mobile Media Boom in the Asia-Pacific</t>
  </si>
  <si>
    <t>Madanmohan Rao</t>
  </si>
  <si>
    <t>Social Problems</t>
  </si>
  <si>
    <t>Remaking India</t>
  </si>
  <si>
    <t>One Country, One Destiny</t>
  </si>
  <si>
    <t>Arun Maira</t>
  </si>
  <si>
    <t>Children, Adolescents &amp; Interpersonal Violence</t>
  </si>
  <si>
    <t>Child Protection</t>
  </si>
  <si>
    <t>Creative Child Advocacy</t>
  </si>
  <si>
    <t>Global Perspectives</t>
  </si>
  <si>
    <t>Ved Kumari</t>
  </si>
  <si>
    <t>Civil Society, Public Sphere and Citizenship</t>
  </si>
  <si>
    <t>Dialogues and Perceptions</t>
  </si>
  <si>
    <t>Rajeev Bhargava</t>
  </si>
  <si>
    <t>Globalization and Indigenous Peoples in Asia</t>
  </si>
  <si>
    <t>Changing the Local-Global Interface</t>
  </si>
  <si>
    <t>Dev Nathan</t>
  </si>
  <si>
    <t>Ecological Studies</t>
  </si>
  <si>
    <t>Understanding Environment</t>
  </si>
  <si>
    <t>Kiran Chhokar</t>
  </si>
  <si>
    <t>Economic Policy in Sri Lanka</t>
  </si>
  <si>
    <t>Issues and Debates</t>
  </si>
  <si>
    <t>Saman Kelegama</t>
  </si>
  <si>
    <t>Security Beyond Survival</t>
  </si>
  <si>
    <t>Essays for K. Subrahmanyam</t>
  </si>
  <si>
    <t>P R Kumaraswamy</t>
  </si>
  <si>
    <t>Adults &amp; Violence</t>
  </si>
  <si>
    <t>Countering Gender Violence</t>
  </si>
  <si>
    <t>Initiatives Towards Collective Action in Rajasthan</t>
  </si>
  <si>
    <t>Kanchan Mathur</t>
  </si>
  <si>
    <t>AIDS in Asia</t>
  </si>
  <si>
    <t>The Challenge Continues</t>
  </si>
  <si>
    <t>Jai P Narain</t>
  </si>
  <si>
    <t>Handbook of Inclusive Education for Educators, Administrators and Planners</t>
  </si>
  <si>
    <t>Within Walls, Without Boundaries</t>
  </si>
  <si>
    <t>Madhumita Puri</t>
  </si>
  <si>
    <t>Security &amp; Conflict</t>
  </si>
  <si>
    <t>Peace Studies/Conflict Resolution</t>
  </si>
  <si>
    <t>Nuclear Deterrence in Southern Asia</t>
  </si>
  <si>
    <t>China, India and Pakistan</t>
  </si>
  <si>
    <t>Arpit Rajain</t>
  </si>
  <si>
    <t>From Population Control To Reproductive Health</t>
  </si>
  <si>
    <t>Malthusian Arithmetic</t>
  </si>
  <si>
    <t>Mohan Rao</t>
  </si>
  <si>
    <t>The Changing Status of Women in West Bengal, 1970-2000</t>
  </si>
  <si>
    <t>The Challenge Ahead</t>
  </si>
  <si>
    <t>Jasodhara Bagchi</t>
  </si>
  <si>
    <t>Interrogating Social Capital</t>
  </si>
  <si>
    <t>The Indian Experience</t>
  </si>
  <si>
    <t>Dwaipayan Bhattacharya</t>
  </si>
  <si>
    <t>Business Ethics</t>
  </si>
  <si>
    <t>Managerial Ethics</t>
  </si>
  <si>
    <t>Dilemmas and Decision Making</t>
  </si>
  <si>
    <t>Poonam Sharma</t>
  </si>
  <si>
    <t>India and the Politics of Developing Countries</t>
  </si>
  <si>
    <t>Essays in Memory of Myron Weiner</t>
  </si>
  <si>
    <t>Ashutosh Varshney</t>
  </si>
  <si>
    <t>Low Intensity Conflicts in India</t>
  </si>
  <si>
    <t>An Analysis</t>
  </si>
  <si>
    <t>Vivek Chadha</t>
  </si>
  <si>
    <t>Globalization</t>
  </si>
  <si>
    <t>The Changing Face of Globalization</t>
  </si>
  <si>
    <t>Samir Dasgupta</t>
  </si>
  <si>
    <t>Area Studies</t>
  </si>
  <si>
    <t>Population Geography</t>
  </si>
  <si>
    <t>Fertility Transition in South India</t>
  </si>
  <si>
    <t>Christophe Z Guilmoto</t>
  </si>
  <si>
    <t>Small Business/Entrepreneurship</t>
  </si>
  <si>
    <t>Managing India's Small Industrial Economy</t>
  </si>
  <si>
    <t>The Catalytic Role of Industrial Counsellors and Policy Makers</t>
  </si>
  <si>
    <t>V Padmanand</t>
  </si>
  <si>
    <t>Crafting Peace in Kashmir</t>
  </si>
  <si>
    <t>Through A Realist Lens</t>
  </si>
  <si>
    <t>Verghese Koithara</t>
  </si>
  <si>
    <t>Evaluation</t>
  </si>
  <si>
    <t>Research Methods for Development Studies</t>
  </si>
  <si>
    <t>Evaluating Development Programmes and Projects</t>
  </si>
  <si>
    <t>Reidar Dale</t>
  </si>
  <si>
    <t>Culture and the Making of Identity in Contemporary India</t>
  </si>
  <si>
    <t>Kamala Ganesh</t>
  </si>
  <si>
    <t>Weapons of Mass Destruction</t>
  </si>
  <si>
    <t>Options for India</t>
  </si>
  <si>
    <t>Raja Menon</t>
  </si>
  <si>
    <t>Written Communication</t>
  </si>
  <si>
    <t>Early Women's Writings in Orissa, 1898-1950</t>
  </si>
  <si>
    <t>A Lost Tradition</t>
  </si>
  <si>
    <t>Sachidanandan Mohanty</t>
  </si>
  <si>
    <t>The Winning Manager</t>
  </si>
  <si>
    <t>Walter Vieira</t>
  </si>
  <si>
    <t>Economics</t>
  </si>
  <si>
    <t>India's Adjustment Experience</t>
  </si>
  <si>
    <t>Biplab Dasgupta</t>
  </si>
  <si>
    <t>Institutional Reforms in Indian Irrigation</t>
  </si>
  <si>
    <t>Ashok Gulati</t>
  </si>
  <si>
    <t>Internal Displacement in South Asia</t>
  </si>
  <si>
    <t>The Relevance of the UN's Guiding Principles</t>
  </si>
  <si>
    <t>Paula Banerjee</t>
  </si>
  <si>
    <t>A Space of Her Own</t>
  </si>
  <si>
    <t>Personal Narratives of Twelve Women</t>
  </si>
  <si>
    <t>Leela Gulati</t>
  </si>
  <si>
    <t>Towards A Democratic Nepal</t>
  </si>
  <si>
    <t>Inclusive Political Institutions for a Multicultural Society</t>
  </si>
  <si>
    <t>Mahendra Lawoti</t>
  </si>
  <si>
    <t>Bollyworld</t>
  </si>
  <si>
    <t>Popular Indian Cinema Through A Transnational Lens</t>
  </si>
  <si>
    <t>Raminder Kaur</t>
  </si>
  <si>
    <t>Leadership in the Indian Army</t>
  </si>
  <si>
    <t>Biographies of Twelve Soldiers</t>
  </si>
  <si>
    <t>V K Singh</t>
  </si>
  <si>
    <t>Untouchable Citizens</t>
  </si>
  <si>
    <t>Dalit Movements and Democratization in Tamil Nadu</t>
  </si>
  <si>
    <t>Hugo Gorringe</t>
  </si>
  <si>
    <t>Stress in Organizations</t>
  </si>
  <si>
    <t>Stress Management</t>
  </si>
  <si>
    <t>Stress</t>
  </si>
  <si>
    <t>From Burnout To Balance</t>
  </si>
  <si>
    <t>Vinay V Joshi</t>
  </si>
  <si>
    <t>Caste in Question</t>
  </si>
  <si>
    <t>Identity Or Hierarchy?</t>
  </si>
  <si>
    <t>Dipankar Gupta</t>
  </si>
  <si>
    <t>Methods for Development Work and Research</t>
  </si>
  <si>
    <t>A New Guide for Practitioners</t>
  </si>
  <si>
    <t>Britha Mikkelsen</t>
  </si>
  <si>
    <t>Communalism in Bengal</t>
  </si>
  <si>
    <t>From Famine To Noakhali, 1943-47</t>
  </si>
  <si>
    <t>Rakesh Batabyal</t>
  </si>
  <si>
    <t>Class &amp; Inequality</t>
  </si>
  <si>
    <t>Tribal Communities and Social Change</t>
  </si>
  <si>
    <t>Pariyaram M Chacko</t>
  </si>
  <si>
    <t>Writing and Producing Radio Dramas</t>
  </si>
  <si>
    <t>Esta de Fossard</t>
  </si>
  <si>
    <t>Political Mobilization and Identity in Western India, 1934-47</t>
  </si>
  <si>
    <t>Shri Krishan</t>
  </si>
  <si>
    <t>Opportunities and Strategies for Indian Business</t>
  </si>
  <si>
    <t>Preparing for A Global India</t>
  </si>
  <si>
    <t>Sanjiv J Phansalkar</t>
  </si>
  <si>
    <t>Religion, Power and Violence</t>
  </si>
  <si>
    <t>Expression of Politics in Contemporary Times</t>
  </si>
  <si>
    <t>Ram Puniyani</t>
  </si>
  <si>
    <t>ICTs and Indian Economic Development</t>
  </si>
  <si>
    <t>Economy, Work, Regulation</t>
  </si>
  <si>
    <t>Ashwani Saith</t>
  </si>
  <si>
    <t>The Garrison State</t>
  </si>
  <si>
    <t>Military, Government and Society in Colonial Punjab, 1849-1947</t>
  </si>
  <si>
    <t>Tan Tai Yong</t>
  </si>
  <si>
    <t>The India Business Quiz Book</t>
  </si>
  <si>
    <t>Globalisation, ICT and Developing Nations</t>
  </si>
  <si>
    <t>Challenges in the Information Age</t>
  </si>
  <si>
    <t>Sumit Roy</t>
  </si>
  <si>
    <t>Land Reforms in India</t>
  </si>
  <si>
    <t>Computerisation of Land Records</t>
  </si>
  <si>
    <t>Wajahat Habibullah</t>
  </si>
  <si>
    <t>Plant &amp; Agricultural Sciences</t>
  </si>
  <si>
    <t>Learning Styles</t>
  </si>
  <si>
    <t>Educational Regimes in Contemporary India</t>
  </si>
  <si>
    <t>Radhika Chopra</t>
  </si>
  <si>
    <t>Social Work Practice</t>
  </si>
  <si>
    <t>Gay &amp; Lesbian Studies</t>
  </si>
  <si>
    <t>Social Work Practice and Men Who Have Sex With Men</t>
  </si>
  <si>
    <t>Sherry Joseph</t>
  </si>
  <si>
    <t>Development Projects and A Critical Theory of Environment</t>
  </si>
  <si>
    <t>Jyotsna C Bapat</t>
  </si>
  <si>
    <t>Crisis and Contention in Indian Society</t>
  </si>
  <si>
    <t>Planning for Power Advertising</t>
  </si>
  <si>
    <t>A User's Manual for Students and Practitioners</t>
  </si>
  <si>
    <t>Anand Halve</t>
  </si>
  <si>
    <t>Strategic Human Resource Management</t>
  </si>
  <si>
    <t>An Indian Perspective</t>
  </si>
  <si>
    <t>Anuradha Sharma</t>
  </si>
  <si>
    <t>Leadership</t>
  </si>
  <si>
    <t>The Indian CEO</t>
  </si>
  <si>
    <t>A Portrait of Excellence</t>
  </si>
  <si>
    <t>Signe Spencer</t>
  </si>
  <si>
    <t>Women, Security, South Asia</t>
  </si>
  <si>
    <t>A Clearing in the Thicket</t>
  </si>
  <si>
    <t>Farah Faizal</t>
  </si>
  <si>
    <t>Administrative Reforms</t>
  </si>
  <si>
    <t>Towards Sustainable Practices</t>
  </si>
  <si>
    <t>Amita Singh</t>
  </si>
  <si>
    <t>Social Research Methods</t>
  </si>
  <si>
    <t>Quantitative Social Research Methods</t>
  </si>
  <si>
    <t>Kultar Singh</t>
  </si>
  <si>
    <t>Critical Management</t>
  </si>
  <si>
    <t>Management in India</t>
  </si>
  <si>
    <t>Trends and Transition</t>
  </si>
  <si>
    <t>Herbert J Davis</t>
  </si>
  <si>
    <t>Journalism</t>
  </si>
  <si>
    <t>Practising Journalism</t>
  </si>
  <si>
    <t>Values, Constraints, Implications</t>
  </si>
  <si>
    <t>Nalini Rajan</t>
  </si>
  <si>
    <t>Reservation and Affirmative Action</t>
  </si>
  <si>
    <t>Models of Social Integration in India and the United States</t>
  </si>
  <si>
    <t>Arvind Sharma</t>
  </si>
  <si>
    <t>Micro-Credit, Poverty and Empowerment</t>
  </si>
  <si>
    <t>Linking the Triad</t>
  </si>
  <si>
    <t>Neera Burra</t>
  </si>
  <si>
    <t>Administration &amp; Leadership</t>
  </si>
  <si>
    <t>Marmar Mukhopadhyay</t>
  </si>
  <si>
    <t>Reflections on the Right To Development</t>
  </si>
  <si>
    <t>Arjun Sengupta</t>
  </si>
  <si>
    <t>Mass Communication</t>
  </si>
  <si>
    <t>Mass Communication In India</t>
  </si>
  <si>
    <t>A Sociological Perspective</t>
  </si>
  <si>
    <t>Parenting</t>
  </si>
  <si>
    <t>Adoption in India</t>
  </si>
  <si>
    <t>Policies and Experiences</t>
  </si>
  <si>
    <t>Vinita Bhargava</t>
  </si>
  <si>
    <t>Management Development in Non-Profit Organisations</t>
  </si>
  <si>
    <t>A Programme for Governing Boards</t>
  </si>
  <si>
    <t>Vijay Padaki</t>
  </si>
  <si>
    <t>Environmental Sciences</t>
  </si>
  <si>
    <t>Sustainability and Human Settlements</t>
  </si>
  <si>
    <t>Fundamental Issues, Modeling and Simulations</t>
  </si>
  <si>
    <t>Mani Monto</t>
  </si>
  <si>
    <t>Peace Processes and Peace Accords</t>
  </si>
  <si>
    <t>Samir Kumar Das</t>
  </si>
  <si>
    <t>Shaping Organizational Strategies</t>
  </si>
  <si>
    <t>Future Perspectives, Concepts and Cases</t>
  </si>
  <si>
    <t>Gautam Raj Jain</t>
  </si>
  <si>
    <t>Media Organization &amp; Production</t>
  </si>
  <si>
    <t>Media Policy</t>
  </si>
  <si>
    <t>Imagi-Nations and Borderless Television</t>
  </si>
  <si>
    <t>Media, Culture and Politics Across Asia</t>
  </si>
  <si>
    <t>Amos Owen Thomas</t>
  </si>
  <si>
    <t>Sociology of Law</t>
  </si>
  <si>
    <t>Anthropology</t>
  </si>
  <si>
    <t>Role and Image of Law in India</t>
  </si>
  <si>
    <t>The Tribal Experience</t>
  </si>
  <si>
    <t>Management of Cerebal Palsy</t>
  </si>
  <si>
    <t>A Transdisciplinary Approach</t>
  </si>
  <si>
    <t>Kate Tebbett</t>
  </si>
  <si>
    <t>The State, IT and Development</t>
  </si>
  <si>
    <t>R K Bagga</t>
  </si>
  <si>
    <t>Writing and Producing for Television and Film</t>
  </si>
  <si>
    <t>Sexuality, Gender and Rights</t>
  </si>
  <si>
    <t>Exploring Theory and Practice in South and Southeast Asia</t>
  </si>
  <si>
    <t>Geetanjali Misra</t>
  </si>
  <si>
    <t>Applied Economics</t>
  </si>
  <si>
    <t>Social Accounting Matrix for India</t>
  </si>
  <si>
    <t>Concepts, Construction and Applications</t>
  </si>
  <si>
    <t>Basanta K Pradhan</t>
  </si>
  <si>
    <t>Colonializing Agriculture</t>
  </si>
  <si>
    <t>The Myth of Punjab Exceptionalism</t>
  </si>
  <si>
    <t>Women in the Indian National Movement</t>
  </si>
  <si>
    <t>Unseen Faces and Unheard Voices, 1930-42</t>
  </si>
  <si>
    <t>Suruchi Thapar-Bjorkert</t>
  </si>
  <si>
    <t>Ethnic Studies</t>
  </si>
  <si>
    <t>Tremors of Violence</t>
  </si>
  <si>
    <t>Muslim Survivors of Ethnic Strife in Western India</t>
  </si>
  <si>
    <t>Other Health Specialties</t>
  </si>
  <si>
    <t>Health and Society in Bengal</t>
  </si>
  <si>
    <t>A Selection From Late 19th Century Bengali Periodicals</t>
  </si>
  <si>
    <t>Pradip Kumar Bose</t>
  </si>
  <si>
    <t>Communication Technology and Human Development</t>
  </si>
  <si>
    <t>Recent Experiences in the Indian Social Sector</t>
  </si>
  <si>
    <t>Avik Ghosh</t>
  </si>
  <si>
    <t>Islamic Education, Diversity and National Identity</t>
  </si>
  <si>
    <t>Dini Madaris in India Post 9/11</t>
  </si>
  <si>
    <t>Jan-Peter Hartung</t>
  </si>
  <si>
    <t>Finance/Funding/Grantwriting</t>
  </si>
  <si>
    <t>The Economics of Elementary Education in India</t>
  </si>
  <si>
    <t>The Challenge of Public Finance, Private Provision and Household Costs</t>
  </si>
  <si>
    <t>Santosh Mehrotra</t>
  </si>
  <si>
    <t>Organizing for Social Change</t>
  </si>
  <si>
    <t>A Dialectic Journey of Theory and Praxis</t>
  </si>
  <si>
    <t>Michael J Papa</t>
  </si>
  <si>
    <t>Gender and the Digital Economy</t>
  </si>
  <si>
    <t>Perspectives From the Developing World</t>
  </si>
  <si>
    <t>Cecilia Ng</t>
  </si>
  <si>
    <t>Tribal Development in India</t>
  </si>
  <si>
    <t>The Contemporary Debate</t>
  </si>
  <si>
    <t>Govind Chandra Rath</t>
  </si>
  <si>
    <t>Headline Writing</t>
  </si>
  <si>
    <t>Sunil Saxena</t>
  </si>
  <si>
    <t>Philosophy of Social Science</t>
  </si>
  <si>
    <t>Alternative Discourses in Asian Social Science</t>
  </si>
  <si>
    <t>Responses to Eurocentrism</t>
  </si>
  <si>
    <t>Syed Farid Alatas</t>
  </si>
  <si>
    <t>Pakistan</t>
  </si>
  <si>
    <t>Democracy, Development and Security Issues</t>
  </si>
  <si>
    <t>Veena Kukreja</t>
  </si>
  <si>
    <t>Transnational Migration and the Politics of Identity</t>
  </si>
  <si>
    <t>Meenakshi Thapan</t>
  </si>
  <si>
    <t>Media and Mediation</t>
  </si>
  <si>
    <t>Volume I</t>
  </si>
  <si>
    <t>Bernard Bel</t>
  </si>
  <si>
    <t>Change Management</t>
  </si>
  <si>
    <t>Management of Organizational Change</t>
  </si>
  <si>
    <t>Leveraging Transformation</t>
  </si>
  <si>
    <t>K Harigopal</t>
  </si>
  <si>
    <t>The Effective Presentation</t>
  </si>
  <si>
    <t>Talk Your Way To Success</t>
  </si>
  <si>
    <t>Asha Kaul</t>
  </si>
  <si>
    <t>Religion, Violence and Political Mobilisation in South Asia</t>
  </si>
  <si>
    <t>Ravinder Kaur</t>
  </si>
  <si>
    <t>India and Emerging Asia</t>
  </si>
  <si>
    <t>R R Sharma</t>
  </si>
  <si>
    <t>Corporate Capers</t>
  </si>
  <si>
    <t>Business NOT As Usual</t>
  </si>
  <si>
    <t>Dinesh Kumar</t>
  </si>
  <si>
    <t>The Supreme Court Versus the Constitution</t>
  </si>
  <si>
    <t>A Challenge To Federalism</t>
  </si>
  <si>
    <t>Pran Chopra</t>
  </si>
  <si>
    <t>Mass Communication Theory</t>
  </si>
  <si>
    <t>The Social and the Symbolic</t>
  </si>
  <si>
    <t>Volume II</t>
  </si>
  <si>
    <t>Reorienting Orientalism</t>
  </si>
  <si>
    <t>Chandreyee Niyogi</t>
  </si>
  <si>
    <t>Imagined Hinduism</t>
  </si>
  <si>
    <t>British Protestant Missionary Constructions of Hinduism, 1793 - 1900</t>
  </si>
  <si>
    <t>Geoffrey A Oddie</t>
  </si>
  <si>
    <t>The Politics of Autonomy</t>
  </si>
  <si>
    <t>Indian Experiences</t>
  </si>
  <si>
    <t>Social and Gender Analysis in Natural Resource Development</t>
  </si>
  <si>
    <t>Learning Studies and Lessons From Asia</t>
  </si>
  <si>
    <t>Ronnie Vernooy</t>
  </si>
  <si>
    <t>Migrant Women and Work</t>
  </si>
  <si>
    <t>Anuja Agrawal</t>
  </si>
  <si>
    <t>Altering Mindsets in A Global Context</t>
  </si>
  <si>
    <t>V Nilakant</t>
  </si>
  <si>
    <t>Participatory Citizenship</t>
  </si>
  <si>
    <t>Identity, Exclusion, Inclusion</t>
  </si>
  <si>
    <t>Ranjita Mohanty</t>
  </si>
  <si>
    <t>Globalizing Rural Development</t>
  </si>
  <si>
    <t>Competing Paradigms and Emerging Realities</t>
  </si>
  <si>
    <t>M C Behera</t>
  </si>
  <si>
    <t>Sikhs, Swamis, Students and Spies</t>
  </si>
  <si>
    <t>The India Lobby in the United States, 1900-1946</t>
  </si>
  <si>
    <t>Harold A Gould</t>
  </si>
  <si>
    <t>Television &amp; Radio</t>
  </si>
  <si>
    <t>Transnational Media and Contoured Markets</t>
  </si>
  <si>
    <t>Redefining Asian Television and Advertising</t>
  </si>
  <si>
    <t>Recolonisation</t>
  </si>
  <si>
    <t>Foreign Funded NGOs in Sri Lanka</t>
  </si>
  <si>
    <t>Susantha Goonatilake</t>
  </si>
  <si>
    <t>Communication of Innovations</t>
  </si>
  <si>
    <t>A Journey With Ev Rogers</t>
  </si>
  <si>
    <t>International Economics</t>
  </si>
  <si>
    <t>International Political Economy</t>
  </si>
  <si>
    <t>Tectonic Shift</t>
  </si>
  <si>
    <t>The Geoeconomic Realignment of Globalizing Markets</t>
  </si>
  <si>
    <t>Jagdish N Sheth</t>
  </si>
  <si>
    <t>Whose News?</t>
  </si>
  <si>
    <t>The Media and Women's Issues</t>
  </si>
  <si>
    <t>Ammu Joseph</t>
  </si>
  <si>
    <t>Strategic Management &amp; Planning</t>
  </si>
  <si>
    <t>Organizational Culture</t>
  </si>
  <si>
    <t>Creativity @ Work</t>
  </si>
  <si>
    <t>S Ramachander</t>
  </si>
  <si>
    <t>Sales Management</t>
  </si>
  <si>
    <t>Managing your Sales Force</t>
  </si>
  <si>
    <t>A Motivational Approach</t>
  </si>
  <si>
    <t>Pingali Venugopal</t>
  </si>
  <si>
    <t>Grassroots NGOs by Women for Women</t>
  </si>
  <si>
    <t>The Driving Force of Development in India</t>
  </si>
  <si>
    <t>Femida Handy</t>
  </si>
  <si>
    <t>Intellectual Property Rights and Communications in Asia</t>
  </si>
  <si>
    <t>Conflicting Traditions</t>
  </si>
  <si>
    <t>Pradip Ninan Thomas</t>
  </si>
  <si>
    <t>The Encyclopaedic Dictionary of Marketing</t>
  </si>
  <si>
    <t>Kaleem Mohammad Khan</t>
  </si>
  <si>
    <t>The Crisis of Elementary Education in India</t>
  </si>
  <si>
    <t>Ravi Kumar</t>
  </si>
  <si>
    <t>Region, Nation, "Heartland"</t>
  </si>
  <si>
    <t>Uttar Pradesh in India's Body Politic</t>
  </si>
  <si>
    <t>Gyanesh Kudaisya</t>
  </si>
  <si>
    <t>IT Application Service Offshoring</t>
  </si>
  <si>
    <t>An Insider's Guide</t>
  </si>
  <si>
    <t>Mario Lewis</t>
  </si>
  <si>
    <t>Untouchability in Rural India</t>
  </si>
  <si>
    <t>Person Centred Counseling</t>
  </si>
  <si>
    <t>Get the Ego Advantage!</t>
  </si>
  <si>
    <t>Anjana Sen</t>
  </si>
  <si>
    <t>The Power Law of Information</t>
  </si>
  <si>
    <t>Life in A Connected World</t>
  </si>
  <si>
    <t>Srinath Srinivasa</t>
  </si>
  <si>
    <t>Criminology &amp; Criminal Justice</t>
  </si>
  <si>
    <t>Social Justice and Labour Jurisprudence</t>
  </si>
  <si>
    <t>Justice V.R. Krishna Iyer's Contributions</t>
  </si>
  <si>
    <t>Sharath Babu</t>
  </si>
  <si>
    <t>Janani - Mothers, Daughters, Motherhood</t>
  </si>
  <si>
    <t>India's Political Parties</t>
  </si>
  <si>
    <t>Peter Ronald DeSouza</t>
  </si>
  <si>
    <t>Urban Women in Contemporary India</t>
  </si>
  <si>
    <t>Rehana Ghadially</t>
  </si>
  <si>
    <t>Towards Personal Excellence</t>
  </si>
  <si>
    <t>Psychometric Tests and Self-Improvement Techniques for Managers</t>
  </si>
  <si>
    <t>Technology</t>
  </si>
  <si>
    <t>ICT Strategies for Schools</t>
  </si>
  <si>
    <t>A Guide for School Administrators</t>
  </si>
  <si>
    <t>Laxman Mohanty</t>
  </si>
  <si>
    <t>Brand Bollywood</t>
  </si>
  <si>
    <t>A New Global Entertainment Order</t>
  </si>
  <si>
    <t>Derek Bose</t>
  </si>
  <si>
    <t>Agricultural Economics</t>
  </si>
  <si>
    <t>Groundwater Management in India</t>
  </si>
  <si>
    <t>Physical, Institutional and Policy Alternatives</t>
  </si>
  <si>
    <t>M. Dinesh Kumar</t>
  </si>
  <si>
    <t>Women Heroes and Dalit Assertion in North India</t>
  </si>
  <si>
    <t>Culture, Identity and Politics</t>
  </si>
  <si>
    <t>Badri Narayan</t>
  </si>
  <si>
    <t>Family Demography</t>
  </si>
  <si>
    <t>Sex-Selective Abortion in India</t>
  </si>
  <si>
    <t>Gender, Society and New Reproductive Technologies</t>
  </si>
  <si>
    <t>Tulsi Patel</t>
  </si>
  <si>
    <t>Development Under Stress</t>
  </si>
  <si>
    <t>Sri Lankan Economy in Transition</t>
  </si>
  <si>
    <t>Retention</t>
  </si>
  <si>
    <t>The Tao of Loyalty</t>
  </si>
  <si>
    <t>Winning with Employees</t>
  </si>
  <si>
    <t>Ajit Rao</t>
  </si>
  <si>
    <t>The Challenges of Indian Management</t>
  </si>
  <si>
    <t>B R Virmani</t>
  </si>
  <si>
    <t>Employment and Unemployment in India</t>
  </si>
  <si>
    <t>Emerging Tendencies During the Post-Reform Period</t>
  </si>
  <si>
    <t>E T Mathew</t>
  </si>
  <si>
    <t>Environmental Planning</t>
  </si>
  <si>
    <t>Integrated Water Resources Management</t>
  </si>
  <si>
    <t>Global Theory, Emerging Practice and Local Needs</t>
  </si>
  <si>
    <t>Peter P Mollinga</t>
  </si>
  <si>
    <t>Political Institutions</t>
  </si>
  <si>
    <t>Grass-Roots Democracy in India and China</t>
  </si>
  <si>
    <t>The Right To Participate</t>
  </si>
  <si>
    <t>Elections &amp; Political Campaigns</t>
  </si>
  <si>
    <t>India's 2004 Elections</t>
  </si>
  <si>
    <t>Grass-Roots and National Perspectives</t>
  </si>
  <si>
    <t>Ramashray Roy</t>
  </si>
  <si>
    <t>Theory and Practice</t>
  </si>
  <si>
    <t>S R Vishwanath</t>
  </si>
  <si>
    <t>Adventures in Management</t>
  </si>
  <si>
    <t>A Saga of Managing in a Developing Country</t>
  </si>
  <si>
    <t>Kenneth Abeywickrama</t>
  </si>
  <si>
    <t>The State, Democracy and Anti-Terror Laws in India</t>
  </si>
  <si>
    <t>Ujjwal Kumar Singh</t>
  </si>
  <si>
    <t>The Partition Motif in Contemporary Conflicts</t>
  </si>
  <si>
    <t>Smita Tewari Jassal</t>
  </si>
  <si>
    <t>Ecology and Human Well-Being</t>
  </si>
  <si>
    <t>Pushpam Kumar</t>
  </si>
  <si>
    <t>Understanding Emerging Markets</t>
  </si>
  <si>
    <t>Building Business BRIC by Brick</t>
  </si>
  <si>
    <t>Stefano Pelle</t>
  </si>
  <si>
    <t>Decentralization, Forests and Rural Communities</t>
  </si>
  <si>
    <t>Policy Outcomes in Southeast Asia</t>
  </si>
  <si>
    <t>Edward L Webb</t>
  </si>
  <si>
    <t>Children With Cerebral Palsy</t>
  </si>
  <si>
    <t>A Manual for Therapists, Parents and Community Workers</t>
  </si>
  <si>
    <t>Archie Hinchcliffe</t>
  </si>
  <si>
    <t>Strategic Human Resource Technologies</t>
  </si>
  <si>
    <t>Keys to Managing People</t>
  </si>
  <si>
    <t>Ashok Chanda</t>
  </si>
  <si>
    <t>8 Steps To Building Innovating Organizations</t>
  </si>
  <si>
    <t>Manu Parashar</t>
  </si>
  <si>
    <t>21st Century Journalism in India</t>
  </si>
  <si>
    <t>The Politics of Water Resource Development in India</t>
  </si>
  <si>
    <t>The Case of Narmada</t>
  </si>
  <si>
    <t>John R Wood</t>
  </si>
  <si>
    <t>Women in Peace Politics</t>
  </si>
  <si>
    <t>Family Studies</t>
  </si>
  <si>
    <t>The Indian Family in Transition</t>
  </si>
  <si>
    <t>Reading Literary and Cultural Texts</t>
  </si>
  <si>
    <t>Sanjukta Dasgupta</t>
  </si>
  <si>
    <t>Democracy</t>
  </si>
  <si>
    <t>Democracy in Muslim Societies</t>
  </si>
  <si>
    <t>The Asian Experience</t>
  </si>
  <si>
    <t>Electoral Processes and Governance in South Asia</t>
  </si>
  <si>
    <t>Dushyantha Mendis</t>
  </si>
  <si>
    <t>Urban &amp; Regional Sociology</t>
  </si>
  <si>
    <t>Interrogating Development</t>
  </si>
  <si>
    <t>State, Displacement and Popular Resistance in North East India</t>
  </si>
  <si>
    <t>Monirul Hussain</t>
  </si>
  <si>
    <t>Community-based Natural Resource Management</t>
  </si>
  <si>
    <t>Issues and Cases in South Asia</t>
  </si>
  <si>
    <t>Ajit Menon</t>
  </si>
  <si>
    <t>The New Asian Power Dynamic</t>
  </si>
  <si>
    <t>Maharajakrishna Rasgotra</t>
  </si>
  <si>
    <t>Economic Thought</t>
  </si>
  <si>
    <t>India Macroeconomics Annual 2006</t>
  </si>
  <si>
    <t>Sugata Marjit</t>
  </si>
  <si>
    <t>Dalits in India</t>
  </si>
  <si>
    <t>Search for a Common Destiny</t>
  </si>
  <si>
    <t>Sukhadeo Thorat</t>
  </si>
  <si>
    <t>Headlines From the Heartland</t>
  </si>
  <si>
    <t>Reinventing the Hindi Public Sphere</t>
  </si>
  <si>
    <t>Sevanti Ninan</t>
  </si>
  <si>
    <t>Dalits in Modern India</t>
  </si>
  <si>
    <t>Vision and Values</t>
  </si>
  <si>
    <t>S. M. Michael</t>
  </si>
  <si>
    <t>Caste-Based Reservations and Human Development in India</t>
  </si>
  <si>
    <t>K S Chalam</t>
  </si>
  <si>
    <t>Cross Cultural Psychology &amp; Diversity</t>
  </si>
  <si>
    <t>Culture in Minds and Societies</t>
  </si>
  <si>
    <t>Foundations of Cultural Psychology</t>
  </si>
  <si>
    <t>Jaan Valsiner</t>
  </si>
  <si>
    <t>Research Methods for Business &amp; Management</t>
  </si>
  <si>
    <t>Research Methods for Graduate Business and Social Science Students</t>
  </si>
  <si>
    <t>John Adams</t>
  </si>
  <si>
    <t>Towards Water Wisdom</t>
  </si>
  <si>
    <t>Limits, Justice, Harmony</t>
  </si>
  <si>
    <t>Police Studies</t>
  </si>
  <si>
    <t>Political Violence and the Police in India</t>
  </si>
  <si>
    <t>K S Subramanian</t>
  </si>
  <si>
    <t>Aesthetics in Marketing</t>
  </si>
  <si>
    <t>Rajat K Baisya</t>
  </si>
  <si>
    <t>The Art of Business Leadership</t>
  </si>
  <si>
    <t>S Balasubramanian</t>
  </si>
  <si>
    <t>Health Services Research</t>
  </si>
  <si>
    <t>Adoption of Health Technologies in India</t>
  </si>
  <si>
    <t>Implications for the AIDS Vaccine</t>
  </si>
  <si>
    <t>Indrani Gupta</t>
  </si>
  <si>
    <t>States of the Indian Economy</t>
  </si>
  <si>
    <t>Towards a Larger Constituency for Second Generation Economic Reforms</t>
  </si>
  <si>
    <t>Amir Ullah Khan</t>
  </si>
  <si>
    <t>Mergers &amp; Acquisitions</t>
  </si>
  <si>
    <t>Mergers, Acquisitions and Corporate Restructuring</t>
  </si>
  <si>
    <t>Chandrashekar Krishnamurti</t>
  </si>
  <si>
    <t>Women's Livelihood Rights</t>
  </si>
  <si>
    <t>Recasting Citizenship for Development</t>
  </si>
  <si>
    <t>Deregulation and Competition</t>
  </si>
  <si>
    <t>Lessons from the Airline Industry</t>
  </si>
  <si>
    <t>Fred C Allvine</t>
  </si>
  <si>
    <t>Rural Marketing</t>
  </si>
  <si>
    <t>Targeting the Non-urban Consumer</t>
  </si>
  <si>
    <t>Sanal Kumar Velayudhan</t>
  </si>
  <si>
    <t>South Asian Politics</t>
  </si>
  <si>
    <t>Contentious Politics and Democratization in Nepal</t>
  </si>
  <si>
    <t>Performance Management</t>
  </si>
  <si>
    <t>American Government &amp; Politics</t>
  </si>
  <si>
    <t>Diplomacy</t>
  </si>
  <si>
    <t>Political Science &amp; International Relations</t>
  </si>
  <si>
    <t>The United States and India: A History Through Archives</t>
  </si>
  <si>
    <t>The Formative Years</t>
  </si>
  <si>
    <t>Praveen K. Chaudhry</t>
  </si>
  <si>
    <t>The Power of Humor at the Workplace</t>
  </si>
  <si>
    <t>K. Sathyanarayana</t>
  </si>
  <si>
    <t>Globalisation, Governance Reforms and Development in India</t>
  </si>
  <si>
    <t>Kameshwar Choudhary</t>
  </si>
  <si>
    <t>The New Sales Manager</t>
  </si>
  <si>
    <t>Challenges for the 21st Century</t>
  </si>
  <si>
    <t>Blind Men and the Elephant</t>
  </si>
  <si>
    <t>Demystifying the Global IT Services Industry</t>
  </si>
  <si>
    <t>Was Rahman</t>
  </si>
  <si>
    <t>Human Development in the Indian Context</t>
  </si>
  <si>
    <t>A Socio-cultural Focus Vol.1</t>
  </si>
  <si>
    <t>Margaret Khalakdina</t>
  </si>
  <si>
    <t>Democracy, Development and Discontent in South Asia</t>
  </si>
  <si>
    <t>Intercultural Communication</t>
  </si>
  <si>
    <t>ICTs and Indian Social Change</t>
  </si>
  <si>
    <t>Diffusion, Poverty, Governance</t>
  </si>
  <si>
    <t>Indian Microfinance</t>
  </si>
  <si>
    <t>The Challenges of Rapid Growth</t>
  </si>
  <si>
    <t>Prabhu Ghate</t>
  </si>
  <si>
    <t>International Development</t>
  </si>
  <si>
    <t>An American Witness To India's Partition</t>
  </si>
  <si>
    <t>Phillip Talbot</t>
  </si>
  <si>
    <t>Political Communication</t>
  </si>
  <si>
    <t>Other Voices</t>
  </si>
  <si>
    <t>The Struggle for Community Radio in India</t>
  </si>
  <si>
    <t>Vinod Pavarala</t>
  </si>
  <si>
    <t>Accounting/Finance</t>
  </si>
  <si>
    <t>Total Management by Ratios</t>
  </si>
  <si>
    <t>An Analytic Approach to Management Control and Stock Market Valuations</t>
  </si>
  <si>
    <t>Hrishikes Bhattacharya</t>
  </si>
  <si>
    <t>Governance of Water</t>
  </si>
  <si>
    <t>Institutional Alternatives and Political Economy</t>
  </si>
  <si>
    <t>Vishwa Ballabh</t>
  </si>
  <si>
    <t>Engendering Governance Institutions</t>
  </si>
  <si>
    <t>State, Market and Civil Society</t>
  </si>
  <si>
    <t>Smita Mishra Panda</t>
  </si>
  <si>
    <t>Public &amp; Nonprofit Management</t>
  </si>
  <si>
    <t>Public Sector Reforms in India</t>
  </si>
  <si>
    <t>New Role of the District Officer</t>
  </si>
  <si>
    <t>Chandan Sinha</t>
  </si>
  <si>
    <t>Democracy in the Family</t>
  </si>
  <si>
    <t>Insights from India</t>
  </si>
  <si>
    <t>Joy Deshmukh-Ranadive</t>
  </si>
  <si>
    <t>Culture &amp; Media</t>
  </si>
  <si>
    <t>Patterns of Middle Class Consumption in India and China</t>
  </si>
  <si>
    <t>Christophe Jaffrelot</t>
  </si>
  <si>
    <t>Blisters on their Feet</t>
  </si>
  <si>
    <t>Tales of Internally Displaced Persons in India's North East</t>
  </si>
  <si>
    <t>National Movement and Politics in Orissa, 1920-1929</t>
  </si>
  <si>
    <t>Pritish Acharya</t>
  </si>
  <si>
    <t>Local Democracy in South Asia</t>
  </si>
  <si>
    <t>Microprocesses of Democratization in Nepal and its Neighbours</t>
  </si>
  <si>
    <t>David Gellner</t>
  </si>
  <si>
    <t>Divided We Stand</t>
  </si>
  <si>
    <t>India in a Time of Coalitions</t>
  </si>
  <si>
    <t>Paranjoy Guha Thakurta</t>
  </si>
  <si>
    <t>Health Care Management</t>
  </si>
  <si>
    <t>Strategic Issues and Challenges in Health Management</t>
  </si>
  <si>
    <t>K V Ramani</t>
  </si>
  <si>
    <t>Using Edu-Tainment for Distance Education in Community Work</t>
  </si>
  <si>
    <t>Political Philosophy</t>
  </si>
  <si>
    <t>Justice</t>
  </si>
  <si>
    <t>Political, Social, Juridical</t>
  </si>
  <si>
    <t>Coping with Life Stress</t>
  </si>
  <si>
    <t>Meena Hariharan</t>
  </si>
  <si>
    <t>Clinical Psychology</t>
  </si>
  <si>
    <t>Psychiatric Social Work</t>
  </si>
  <si>
    <t>Behaviour Therapy</t>
  </si>
  <si>
    <t>Techniques, Research and Applications</t>
  </si>
  <si>
    <t>S P K Jena</t>
  </si>
  <si>
    <t>Developmental Aspects of Entrepreneurship</t>
  </si>
  <si>
    <t>Shivganesh Bhargava</t>
  </si>
  <si>
    <t>Entrepreneurial Management</t>
  </si>
  <si>
    <t>Militarizing Sri Lanka</t>
  </si>
  <si>
    <t>Popular Culture, Memory and Narrative in the Armed Conflict</t>
  </si>
  <si>
    <t>Neloufer De Mel</t>
  </si>
  <si>
    <t>Learning from Children What to Teach Them</t>
  </si>
  <si>
    <t>Malavika Kapur</t>
  </si>
  <si>
    <t>Water First</t>
  </si>
  <si>
    <t>Issues and Challenges for Nations and Communities in South Asia</t>
  </si>
  <si>
    <t>Kuntala Lahiri-Dutt</t>
  </si>
  <si>
    <t>Prostitution and Beyond</t>
  </si>
  <si>
    <t>An Analysis of Sex Workers in India</t>
  </si>
  <si>
    <t>Rohini Sahni</t>
  </si>
  <si>
    <t>Alternative Schooling in India</t>
  </si>
  <si>
    <t>Sarojini Vittachi</t>
  </si>
  <si>
    <t>Aging &amp; Gerontology</t>
  </si>
  <si>
    <t>Gerontology</t>
  </si>
  <si>
    <t>Discourses on Aging and Dying</t>
  </si>
  <si>
    <t>Suhita Chopra Chatterjee</t>
  </si>
  <si>
    <t>Cognitive Psychology</t>
  </si>
  <si>
    <t>Advances in Cognitive Science</t>
  </si>
  <si>
    <t>Narayanan Srinivasan</t>
  </si>
  <si>
    <t>Relationship Marketing</t>
  </si>
  <si>
    <t>Customer Value Investment</t>
  </si>
  <si>
    <t>Formula for Sustained Business Success</t>
  </si>
  <si>
    <t>Gautam Mahajan</t>
  </si>
  <si>
    <t>Hospitality, Travel &amp; Tourism Management</t>
  </si>
  <si>
    <t>Tourism Development Revisited</t>
  </si>
  <si>
    <t>Concepts, Issues and Paradigms</t>
  </si>
  <si>
    <t>Sutheeshna S Babu</t>
  </si>
  <si>
    <t>Corporate Social Responsibility in India</t>
  </si>
  <si>
    <t>Sanjay K Agarwal</t>
  </si>
  <si>
    <t>Managing a Modern Hospital</t>
  </si>
  <si>
    <t>A V Srinivasan</t>
  </si>
  <si>
    <t>Vocalizing Silence</t>
  </si>
  <si>
    <t>Political Protests in Orissa, 1930-42</t>
  </si>
  <si>
    <t>Chandi Prasad Nanda</t>
  </si>
  <si>
    <t>Financial Economics</t>
  </si>
  <si>
    <t>Growth, Equity, Environment and Population</t>
  </si>
  <si>
    <t>Economic and Sociological Perspectives</t>
  </si>
  <si>
    <t>Kanchan Chopra</t>
  </si>
  <si>
    <t>Marriage, Migration and Gender</t>
  </si>
  <si>
    <t>Rajni Palriwala</t>
  </si>
  <si>
    <t>Challenging The Rules(s) of Law</t>
  </si>
  <si>
    <t>Colonialism, Criminology and Human Rights in India</t>
  </si>
  <si>
    <t>Kalpana Kannabiran</t>
  </si>
  <si>
    <t>Agriculture in Developing Countries</t>
  </si>
  <si>
    <t>Technology Issues</t>
  </si>
  <si>
    <t>Keijiro Otsuka</t>
  </si>
  <si>
    <t>Health, Education &amp; Welfare Economics</t>
  </si>
  <si>
    <t>Public Provisioning for Elementary Education in India</t>
  </si>
  <si>
    <t>Praveen K Jha</t>
  </si>
  <si>
    <t>Non-Profit Management</t>
  </si>
  <si>
    <t>Planning, Monitoring and Evaluation in Development Organisations</t>
  </si>
  <si>
    <t>Sharing Training and Facilitation Experiences</t>
  </si>
  <si>
    <t>John De Coninck</t>
  </si>
  <si>
    <t>Irrigation Management Transfer</t>
  </si>
  <si>
    <t>Strategies and Best Practices</t>
  </si>
  <si>
    <t>Asian Development Bank</t>
  </si>
  <si>
    <t>Analysing Social Opposition to Reforms</t>
  </si>
  <si>
    <t>The Electricity Sector in India</t>
  </si>
  <si>
    <t>V Santhakumar</t>
  </si>
  <si>
    <t>Growth and Development in Emerging Market Economies</t>
  </si>
  <si>
    <t>International Private Capital Flow, Financial Markets and Globalization</t>
  </si>
  <si>
    <t>Harinder S Kohli</t>
  </si>
  <si>
    <t>Communism and Nationalism in Colonial India, 1939-45</t>
  </si>
  <si>
    <t>D N Gupta</t>
  </si>
  <si>
    <t>The WTO Deadlocked</t>
  </si>
  <si>
    <t>Understanding the Dynamics of International Trade</t>
  </si>
  <si>
    <t>Debashis Chakraborty</t>
  </si>
  <si>
    <t>Reforming Indian Agriculture</t>
  </si>
  <si>
    <t>Towards Employment Generation and Poverty Reduction Essays in Honour of G K Chadha</t>
  </si>
  <si>
    <t>Sankar Kumar Bhaumik</t>
  </si>
  <si>
    <t>East Asian &amp; Asian Pacific Politics</t>
  </si>
  <si>
    <t>Ethnic Life-Worlds in North-East India</t>
  </si>
  <si>
    <t>Prasenjit Biswas</t>
  </si>
  <si>
    <t>Local Government</t>
  </si>
  <si>
    <t>Inclusion and Exclusion in Local Governance</t>
  </si>
  <si>
    <t>Field Studies from Rural India</t>
  </si>
  <si>
    <t>B S Baviskar</t>
  </si>
  <si>
    <t>Globalization on the Ground</t>
  </si>
  <si>
    <t>New Media and the Transformation of Culture, Class, and Gender in India</t>
  </si>
  <si>
    <t>Steve D Derne</t>
  </si>
  <si>
    <t>India's Liberalisation Experience</t>
  </si>
  <si>
    <t>Hostage to WTO?</t>
  </si>
  <si>
    <t>Suparna Karmakar</t>
  </si>
  <si>
    <t>Financial Intermediation in a Less Developed Economy</t>
  </si>
  <si>
    <t>The History of the United Bank of India</t>
  </si>
  <si>
    <t>Indrajit Mallick</t>
  </si>
  <si>
    <t>Macroeconomics</t>
  </si>
  <si>
    <t>India Macroeconomics Annual 2007</t>
  </si>
  <si>
    <t>The Vital Drop</t>
  </si>
  <si>
    <t>Communication for Polio Eradication in India</t>
  </si>
  <si>
    <t>Gitanjali Chaturvedi</t>
  </si>
  <si>
    <t>Political Communications</t>
  </si>
  <si>
    <t>Strong Religion, Zealous Media</t>
  </si>
  <si>
    <t>Christian Fundamentalism and Communication in India</t>
  </si>
  <si>
    <t>Developmental Psychology</t>
  </si>
  <si>
    <t>Perspectives on Learning Disabilities in India</t>
  </si>
  <si>
    <t>Current Practices and Prospects</t>
  </si>
  <si>
    <t>Komilla Thapa</t>
  </si>
  <si>
    <t>School Health Services in India</t>
  </si>
  <si>
    <t>The Social and Economic Contexts</t>
  </si>
  <si>
    <t>Rama V Baru</t>
  </si>
  <si>
    <t>Tracing an Indian Diaspora</t>
  </si>
  <si>
    <t>Contexts, Memories, Representations</t>
  </si>
  <si>
    <t>Parvati Raghuram</t>
  </si>
  <si>
    <t>Qualitative Research</t>
  </si>
  <si>
    <t>Researching Families and Children</t>
  </si>
  <si>
    <t>Culturally Appropriate Methods</t>
  </si>
  <si>
    <t>S Anandalakshmy</t>
  </si>
  <si>
    <t>Old China's New Economy</t>
  </si>
  <si>
    <t>The Conquest by a Billion Paupers</t>
  </si>
  <si>
    <t>T K Bhaumik</t>
  </si>
  <si>
    <t>International Relations in South Asia</t>
  </si>
  <si>
    <t>Search for an Alternative Paradigm</t>
  </si>
  <si>
    <t>Navnita Chadha Behera</t>
  </si>
  <si>
    <t>Data Analysis in Business Research</t>
  </si>
  <si>
    <t>A Step-By-Step Nonparametric Approach</t>
  </si>
  <si>
    <t>D Israel</t>
  </si>
  <si>
    <t>Institutions, Consultants and Transformation</t>
  </si>
  <si>
    <t>Case Studies from the Development Sector</t>
  </si>
  <si>
    <t>Lalitha Iyer</t>
  </si>
  <si>
    <t>Shaping Business Leaders</t>
  </si>
  <si>
    <t>What B-Schools Don't Do</t>
  </si>
  <si>
    <t>Asha Bhandarker</t>
  </si>
  <si>
    <t>Aggression &amp; Violence</t>
  </si>
  <si>
    <t>Savage Humans and Stray Dogs</t>
  </si>
  <si>
    <t>A study in Aggression</t>
  </si>
  <si>
    <t>Hiranmay Karlekar</t>
  </si>
  <si>
    <t>HRD Score Card 2500</t>
  </si>
  <si>
    <t>Based on HRD Audit</t>
  </si>
  <si>
    <t>Sales and Distribution Management</t>
  </si>
  <si>
    <t>Foundations of Education</t>
  </si>
  <si>
    <t>Sociology of Education</t>
  </si>
  <si>
    <t>Educational Theories and Practices from the Majority World</t>
  </si>
  <si>
    <t>Pierre R Dasen</t>
  </si>
  <si>
    <t>Organizational Communication</t>
  </si>
  <si>
    <t>Marketing Communications Industry</t>
  </si>
  <si>
    <t>Entrepreneurial Case Studies</t>
  </si>
  <si>
    <t>Droughts and Integrated Water Resource Management in South Asia</t>
  </si>
  <si>
    <t>Issues, Alternatives and Futures</t>
  </si>
  <si>
    <t>Jasveen Jairath</t>
  </si>
  <si>
    <t>Negotiating Peace in Deeply Divided Societies</t>
  </si>
  <si>
    <t>A Set of Simulations</t>
  </si>
  <si>
    <t>Radha Kumar</t>
  </si>
  <si>
    <t>Participatory Rural Appraisal</t>
  </si>
  <si>
    <t>Principles, Methods and Application</t>
  </si>
  <si>
    <t>N Narayanasamy</t>
  </si>
  <si>
    <t>Management &amp; the Environment</t>
  </si>
  <si>
    <t>Greening the Supply Chain</t>
  </si>
  <si>
    <t>A Guide for Asian Managers</t>
  </si>
  <si>
    <t>P H Rao</t>
  </si>
  <si>
    <t>Resisting Reform?</t>
  </si>
  <si>
    <t>Water Profits and Democracy</t>
  </si>
  <si>
    <t>Kshithij Urs</t>
  </si>
  <si>
    <t>Social Work - Children</t>
  </si>
  <si>
    <t>The Special Educator's Tool Kit</t>
  </si>
  <si>
    <t>Sarah J Barratt</t>
  </si>
  <si>
    <t>Knowledge Leadership</t>
  </si>
  <si>
    <t>Tools for Executive Leaders</t>
  </si>
  <si>
    <t>C Lakshman</t>
  </si>
  <si>
    <t>Human Rights and Peace</t>
  </si>
  <si>
    <t>Ideas, Laws, Institutions and Movements</t>
  </si>
  <si>
    <t>Sociology of Organizations, Institutions &amp; Structure</t>
  </si>
  <si>
    <t>Anthropologists Inside Organisations</t>
  </si>
  <si>
    <t>South Asian Case Studies</t>
  </si>
  <si>
    <t>Devi Sridhar</t>
  </si>
  <si>
    <t>Nursing</t>
  </si>
  <si>
    <t>An Insight into Dementia Care in India</t>
  </si>
  <si>
    <t>Leena Mary Emmatty</t>
  </si>
  <si>
    <t>The Identity Politics of Peacebuilding</t>
  </si>
  <si>
    <t>Civil Society in War-Torn Sri Lanka</t>
  </si>
  <si>
    <t>Camilla Orjuela</t>
  </si>
  <si>
    <t>Microeconomics</t>
  </si>
  <si>
    <t>Seeing Stars</t>
  </si>
  <si>
    <t>Spectacle, Society and Celebrity Culture</t>
  </si>
  <si>
    <t>Living the Body</t>
  </si>
  <si>
    <t>Embodiment, Womanhood and Identity in Contemporary India</t>
  </si>
  <si>
    <t>Fascinating Hindutva</t>
  </si>
  <si>
    <t>Saffron Politics and Dalit Mobilisation</t>
  </si>
  <si>
    <t>Economic Reforms in India and China</t>
  </si>
  <si>
    <t>Emerging Issues and Challenges</t>
  </si>
  <si>
    <t>B Sudhakara Reddy</t>
  </si>
  <si>
    <t>Knowledge Economy</t>
  </si>
  <si>
    <t>The Indian Challenge</t>
  </si>
  <si>
    <t>Ashoka Chandra</t>
  </si>
  <si>
    <t>Post-Hindu India</t>
  </si>
  <si>
    <t>A Discourse in Dalit-Bahujan, Socio-Spiritual and Scientific Revolution</t>
  </si>
  <si>
    <t>Kancha Ilaiah</t>
  </si>
  <si>
    <t>Management Training/Education</t>
  </si>
  <si>
    <t>Business Process Outsourcing</t>
  </si>
  <si>
    <t>Oh! BPO - Structure and Chaos, Fun and Agony</t>
  </si>
  <si>
    <t>V Anandkumar</t>
  </si>
  <si>
    <t>RSS, School Texts and the Murder of Mahatma Gandhi</t>
  </si>
  <si>
    <t>The Hindu Communal Project</t>
  </si>
  <si>
    <t>Thinking Creatively at Work</t>
  </si>
  <si>
    <t>A Sourcebook</t>
  </si>
  <si>
    <t>Women in Management</t>
  </si>
  <si>
    <t>Gender Stereotypes in Corporate India</t>
  </si>
  <si>
    <t>A Glimpse</t>
  </si>
  <si>
    <t>Sujoya Basu</t>
  </si>
  <si>
    <t>The Strategic Shape of the World</t>
  </si>
  <si>
    <t>Proceedings of MEA-IISS Foreign Policy Dialogue</t>
  </si>
  <si>
    <t>Amit Dasgupta</t>
  </si>
  <si>
    <t>The New Professional Salesman</t>
  </si>
  <si>
    <t>Meeting Challenges in the 21st Century</t>
  </si>
  <si>
    <t>Women Teaching in South Asia</t>
  </si>
  <si>
    <t>Jackie Kirk</t>
  </si>
  <si>
    <t>Audience Studies</t>
  </si>
  <si>
    <t>Audience-Citizens</t>
  </si>
  <si>
    <t>The Media, Public Knowledge, and Interpretive Practice</t>
  </si>
  <si>
    <t>Ramaswami Harindranath</t>
  </si>
  <si>
    <t>Trade in Services in South Asia</t>
  </si>
  <si>
    <t>Opportunities and Risks of Liberalization</t>
  </si>
  <si>
    <t>Water, Ecosystems and Society</t>
  </si>
  <si>
    <t>A Confluence of Disciplines</t>
  </si>
  <si>
    <t>Jayanta Bandyopadhyay</t>
  </si>
  <si>
    <t>Research Methods for Politics &amp; International Relations</t>
  </si>
  <si>
    <t>The Intelligent Person's Guide to Good Governance</t>
  </si>
  <si>
    <t>Unlocking E-Government Potential</t>
  </si>
  <si>
    <t>Concepts, Cases and Practical Insights</t>
  </si>
  <si>
    <t>Managing Indian Banks</t>
  </si>
  <si>
    <t>The Challenges Ahead</t>
  </si>
  <si>
    <t>Enterprise Support Systems</t>
  </si>
  <si>
    <t>An International Perspective</t>
  </si>
  <si>
    <t>Mathew J Manimala</t>
  </si>
  <si>
    <t>Inclusive Education Across Cultures</t>
  </si>
  <si>
    <t>Crossing Boundaries, Sharing Ideas</t>
  </si>
  <si>
    <t>Mithu Alur</t>
  </si>
  <si>
    <t>Displaced by Development</t>
  </si>
  <si>
    <t>Confronting Marginalisation and Gender Injustice</t>
  </si>
  <si>
    <t>Lyla Mehta</t>
  </si>
  <si>
    <t>Planning</t>
  </si>
  <si>
    <t>New Forms of Urban Governance in India</t>
  </si>
  <si>
    <t>Shifts, Models, Networks and Contestations</t>
  </si>
  <si>
    <t>I S A Baud</t>
  </si>
  <si>
    <t>Transitional Puzzles</t>
  </si>
  <si>
    <t>Reflections on Social, Economic and Political Issues</t>
  </si>
  <si>
    <t>Amlan Datta</t>
  </si>
  <si>
    <t>Working Women</t>
  </si>
  <si>
    <t>Stories of Strife, Struggle and Survival</t>
  </si>
  <si>
    <t>Kogi Naidoo</t>
  </si>
  <si>
    <t>Unleashing Your Entrepreneurial Potential</t>
  </si>
  <si>
    <t>Raghu Nandan</t>
  </si>
  <si>
    <t>Bearing the Brunt</t>
  </si>
  <si>
    <t>Impact of Rural Distress on Women</t>
  </si>
  <si>
    <t>Swarna S Vepa</t>
  </si>
  <si>
    <t>Historical Geography</t>
  </si>
  <si>
    <t>Spatialising Politics</t>
  </si>
  <si>
    <t>Culture and Geography in Postcolonial Sri Lanka</t>
  </si>
  <si>
    <t>Catherine Brun</t>
  </si>
  <si>
    <t>Knowledge to Policy</t>
  </si>
  <si>
    <t>Making the Most of Development Research</t>
  </si>
  <si>
    <t>Fred Carden</t>
  </si>
  <si>
    <t>Life Insurance In India</t>
  </si>
  <si>
    <t>Opportunities, Challenges and Strategic Perspective</t>
  </si>
  <si>
    <t>H Sadhak</t>
  </si>
  <si>
    <t>Whistling in the Dark</t>
  </si>
  <si>
    <t>Twenty-One Queer Interviews</t>
  </si>
  <si>
    <t>R Raj Rao</t>
  </si>
  <si>
    <t>Advertising</t>
  </si>
  <si>
    <t>Marketing Strategy &amp; Theory</t>
  </si>
  <si>
    <t>Twenty Four Brand Mantras</t>
  </si>
  <si>
    <t>Finding a Place in the Minds and Hearts of Consumers</t>
  </si>
  <si>
    <t>The Next Available Operator</t>
  </si>
  <si>
    <t>Managing Human Resources in Indian Business Process Outsourcing Industry</t>
  </si>
  <si>
    <t>Mohan Thite</t>
  </si>
  <si>
    <t>High School Teaching Methods</t>
  </si>
  <si>
    <t>Teaching Social Science in Schools</t>
  </si>
  <si>
    <t>NCERT's New Textbook Initiative</t>
  </si>
  <si>
    <t>Alex M George</t>
  </si>
  <si>
    <t>Environmental Law</t>
  </si>
  <si>
    <t>Legal/Ethical Issues in Social Work</t>
  </si>
  <si>
    <t>Water and the Laws in India</t>
  </si>
  <si>
    <t>Urban, Rural &amp; Regional Economics</t>
  </si>
  <si>
    <t>Land Acquisition, Displacement and Resettlement in Gujarat: 1947-2004</t>
  </si>
  <si>
    <t>Lancy Lobo</t>
  </si>
  <si>
    <t>When Rebels Become Stakeholders</t>
  </si>
  <si>
    <t>Democracy, Agency and Social Change in India</t>
  </si>
  <si>
    <t>Subrata K Mitra</t>
  </si>
  <si>
    <t>Policing</t>
  </si>
  <si>
    <t>Reinvention Strategies in a Marketing Framework</t>
  </si>
  <si>
    <t>Rohit Choudhary</t>
  </si>
  <si>
    <t>Standards &amp; Accountability</t>
  </si>
  <si>
    <t>Indian Higher Education</t>
  </si>
  <si>
    <t>Envisioning the Future</t>
  </si>
  <si>
    <t>Pawan Agarwal</t>
  </si>
  <si>
    <t>Gender Discrimination in Land Ownership</t>
  </si>
  <si>
    <t>Prem Chowdhry</t>
  </si>
  <si>
    <t>Terrorism</t>
  </si>
  <si>
    <t>Patterns of Internationalization</t>
  </si>
  <si>
    <t>Jaideep Saikia</t>
  </si>
  <si>
    <t>Unfreedom and Waged Work</t>
  </si>
  <si>
    <t>Labour in India's Manufacturing Industry</t>
  </si>
  <si>
    <t>Sunanda Sen</t>
  </si>
  <si>
    <t>Power Realignments in Asia</t>
  </si>
  <si>
    <t>China, India and the United States</t>
  </si>
  <si>
    <t>Alyssa Ayres</t>
  </si>
  <si>
    <t>Capitalism</t>
  </si>
  <si>
    <t>Politics of Globalization</t>
  </si>
  <si>
    <t>Socio-Political and Economic Challenges in South Asia</t>
  </si>
  <si>
    <t>Value Engineering Mastermind</t>
  </si>
  <si>
    <t>From Concept to Value Engineering Certification</t>
  </si>
  <si>
    <t>Employee Identity in Indian Call Centres</t>
  </si>
  <si>
    <t>The Notion of Professionalism</t>
  </si>
  <si>
    <t>Ernesto Noronha</t>
  </si>
  <si>
    <t>Law</t>
  </si>
  <si>
    <t>Content Analysis</t>
  </si>
  <si>
    <t>Development Communication in Practice</t>
  </si>
  <si>
    <t>India and the Millennium Development Goals</t>
  </si>
  <si>
    <t>Challenge and Strategy</t>
  </si>
  <si>
    <t>Rethinking India's Foreign Policy</t>
  </si>
  <si>
    <t>Rajiv Sikri</t>
  </si>
  <si>
    <t>Econometrics</t>
  </si>
  <si>
    <t>India Macroeconomics Annual 2008</t>
  </si>
  <si>
    <t>Management of Technology and Innovation</t>
  </si>
  <si>
    <t>Competing Through Technological Excellence</t>
  </si>
  <si>
    <t>P N Rastogi</t>
  </si>
  <si>
    <t>Chinese Studies</t>
  </si>
  <si>
    <t>Managed Chaos</t>
  </si>
  <si>
    <t>The Fragility of the Chinese Miracle</t>
  </si>
  <si>
    <t>Prem Shankar Jha</t>
  </si>
  <si>
    <t>GIS</t>
  </si>
  <si>
    <t>Vulnerable India</t>
  </si>
  <si>
    <t>A Geographical Study of Disasters</t>
  </si>
  <si>
    <t>Anu Kapur</t>
  </si>
  <si>
    <t>Vocational &amp; Professional Studies</t>
  </si>
  <si>
    <t>Every Trainer's Handbook</t>
  </si>
  <si>
    <t>Devendra Agochiya</t>
  </si>
  <si>
    <t>HRM Strategic Integration and Organizational Performance</t>
  </si>
  <si>
    <t>Ethnic Activism and Civil Society in South Asia</t>
  </si>
  <si>
    <t>Digital Review of Asia Pacific 2009-2010</t>
  </si>
  <si>
    <t>International Development Research Centre</t>
  </si>
  <si>
    <t>Economy, Democracy and the State</t>
  </si>
  <si>
    <t>Violence &amp; Health Issues</t>
  </si>
  <si>
    <t>Counseling &amp; Psychotherapy</t>
  </si>
  <si>
    <t>Anger Management</t>
  </si>
  <si>
    <t>Swati Y Bhave</t>
  </si>
  <si>
    <t>Beyond Relocation</t>
  </si>
  <si>
    <t>The Imperative of Sustainable Resettlement</t>
  </si>
  <si>
    <t>Renu Modi</t>
  </si>
  <si>
    <t>The No Nonsense Guide to Minority Rights in South Asia</t>
  </si>
  <si>
    <t>Rita Manchanda</t>
  </si>
  <si>
    <t>Statistical Methods for Practice and Research</t>
  </si>
  <si>
    <t>A Guide to Data Analysis Using SPSS</t>
  </si>
  <si>
    <t>Ajai S Gaur</t>
  </si>
  <si>
    <t>Marketing Research</t>
  </si>
  <si>
    <t>Indian Youth in a Transforming World</t>
  </si>
  <si>
    <t>Attitudes and Perceptions</t>
  </si>
  <si>
    <t>Foreign Policy Analysis</t>
  </si>
  <si>
    <t>The South Asia Story</t>
  </si>
  <si>
    <t>The First Sixty Years of US Relations with India and Pakistan</t>
  </si>
  <si>
    <t>Social Work Administration</t>
  </si>
  <si>
    <t>Strategic Research and Political Communication for NGOs</t>
  </si>
  <si>
    <t>Initiating Policy Change</t>
  </si>
  <si>
    <t>Accenture Foundation</t>
  </si>
  <si>
    <t>Management Sciences</t>
  </si>
  <si>
    <t>Connecting Inner Power with Global Change</t>
  </si>
  <si>
    <t>The Fractal Ladder</t>
  </si>
  <si>
    <t>Pravir Malik</t>
  </si>
  <si>
    <t>Multiple Meanings of Money</t>
  </si>
  <si>
    <t>How Women See Microfinance</t>
  </si>
  <si>
    <t>Smita Premchander</t>
  </si>
  <si>
    <t>Environmental Sociology</t>
  </si>
  <si>
    <t>Women, Gender and Disaster</t>
  </si>
  <si>
    <t>Global Issues and Initiatives</t>
  </si>
  <si>
    <t>Elaine Enarson</t>
  </si>
  <si>
    <t>Creating Adaptive Policies</t>
  </si>
  <si>
    <t>A Guide for Policymaking in an Uncertain World</t>
  </si>
  <si>
    <t>Darren Swanson</t>
  </si>
  <si>
    <t>The Modern Prince and the Modern Sage</t>
  </si>
  <si>
    <t>Transforming Power and Freedom</t>
  </si>
  <si>
    <t>Ananta Kumar Giri</t>
  </si>
  <si>
    <t>The Other India</t>
  </si>
  <si>
    <t>Realities of an Emerging Power</t>
  </si>
  <si>
    <t>Rajesh Chakrabarti</t>
  </si>
  <si>
    <t>Communication, Culture and Confrontation</t>
  </si>
  <si>
    <t>Military &amp; Strategic Studies</t>
  </si>
  <si>
    <t>Strategic Technologies for the Military</t>
  </si>
  <si>
    <t>Breaking New Frontiers</t>
  </si>
  <si>
    <t>Ajey Lele</t>
  </si>
  <si>
    <t>Stateless in South Asia</t>
  </si>
  <si>
    <t>The Chakmas between Bangladesh and India</t>
  </si>
  <si>
    <t>Deepak K Singh</t>
  </si>
  <si>
    <t>Nine Successful Brand Strategies to Build Winning Brands</t>
  </si>
  <si>
    <t>Pathways of Dissent</t>
  </si>
  <si>
    <t>Tamil Nationalism in Sri Lanka</t>
  </si>
  <si>
    <t>R Cheran</t>
  </si>
  <si>
    <t>Company Law</t>
  </si>
  <si>
    <t>Law of Business Contracts in India</t>
  </si>
  <si>
    <t>Sairam Bhat</t>
  </si>
  <si>
    <t>Troubled Periphery</t>
  </si>
  <si>
    <t>The Crisis of India's North East</t>
  </si>
  <si>
    <t>Subir Bhaumik</t>
  </si>
  <si>
    <t>The Indian Media Business</t>
  </si>
  <si>
    <t>Vanita Kohli-Khandekar</t>
  </si>
  <si>
    <t>India's Financial Sector</t>
  </si>
  <si>
    <t>An Era of Reforms</t>
  </si>
  <si>
    <t>Vyuptakesh Sharan</t>
  </si>
  <si>
    <t>Branding Demystified</t>
  </si>
  <si>
    <t>Plans to Payoffs</t>
  </si>
  <si>
    <t>Harsh V Verma</t>
  </si>
  <si>
    <t>Managing in Changing Times</t>
  </si>
  <si>
    <t>A Guide for the Perplexed Manager</t>
  </si>
  <si>
    <t>Sid Lowe</t>
  </si>
  <si>
    <t>Art</t>
  </si>
  <si>
    <t>The Alternate Nation of Abanindranath Tagore</t>
  </si>
  <si>
    <t>Debashish Banerji</t>
  </si>
  <si>
    <t>History of the Human Sciences</t>
  </si>
  <si>
    <t>Medieval History</t>
  </si>
  <si>
    <t>A Passage to Infinity</t>
  </si>
  <si>
    <t>Medieval Indian Mathematics from Kerala and Its Impact</t>
  </si>
  <si>
    <t>George Gheverghese Joseph</t>
  </si>
  <si>
    <t>Packaging Life</t>
  </si>
  <si>
    <t>Cultures of the Everyday</t>
  </si>
  <si>
    <t>Borders, Histories, Existences</t>
  </si>
  <si>
    <t>Gender and Beyond</t>
  </si>
  <si>
    <t>Political Behavior</t>
  </si>
  <si>
    <t>Contemporary Political Theory</t>
  </si>
  <si>
    <t>Emergence of the Political Subject</t>
  </si>
  <si>
    <t>Education for Sustainable Development</t>
  </si>
  <si>
    <t>Challenges, Strategies and Practices in a Globalizing World</t>
  </si>
  <si>
    <t>Anastasia Nikolopoulou</t>
  </si>
  <si>
    <t>Basic Methods &amp; Skills</t>
  </si>
  <si>
    <t>Skill Training for Social Workers</t>
  </si>
  <si>
    <t>A Manual</t>
  </si>
  <si>
    <t>Sudha Datar</t>
  </si>
  <si>
    <t>Organizational Theory</t>
  </si>
  <si>
    <t>Theory Building for Hypothesis Specification in Organizational Studies</t>
  </si>
  <si>
    <t>Badrinarayan Shankar Pawar</t>
  </si>
  <si>
    <t>Organizing and Managing in the Era of Globalization</t>
  </si>
  <si>
    <t>Pritam Singh</t>
  </si>
  <si>
    <t>The Sikh Separatist Insurgency in India</t>
  </si>
  <si>
    <t>Political Leadership and Ethnonationalist Movements</t>
  </si>
  <si>
    <t>Jugdep S Chima</t>
  </si>
  <si>
    <t>Banking</t>
  </si>
  <si>
    <t>Financial Services</t>
  </si>
  <si>
    <t>The Future is Here</t>
  </si>
  <si>
    <t>Psychiatry</t>
  </si>
  <si>
    <t>Suicidal Behaviour</t>
  </si>
  <si>
    <t>Assessment of People-At-Risk</t>
  </si>
  <si>
    <t>Updesh Kumar</t>
  </si>
  <si>
    <t>Bengaluru, Bangalore, Bengaluru</t>
  </si>
  <si>
    <t>Imaginations and Their Times</t>
  </si>
  <si>
    <t>Geography, Earth &amp; Environmental Science</t>
  </si>
  <si>
    <t>Climatography</t>
  </si>
  <si>
    <t>Energy Efficiency and Climate Change</t>
  </si>
  <si>
    <t>Conserving Power for a Sustainable Future</t>
  </si>
  <si>
    <t>Mumbai: Post 26/11</t>
  </si>
  <si>
    <t>An Alternate Perspective</t>
  </si>
  <si>
    <t>The Green Pen</t>
  </si>
  <si>
    <t>Environmental Journalism in India and South Asia</t>
  </si>
  <si>
    <t>Keya Acharya</t>
  </si>
  <si>
    <t>Our Toxic World</t>
  </si>
  <si>
    <t>A Guide to Hazardous Substances in our Everyday Lives</t>
  </si>
  <si>
    <t>Toxics Link</t>
  </si>
  <si>
    <t>Social Studies</t>
  </si>
  <si>
    <t>Social Science Learning in Schools</t>
  </si>
  <si>
    <t>Perspective and Challenges</t>
  </si>
  <si>
    <t>Poonam Batra</t>
  </si>
  <si>
    <t>Identity Politics in India and Europe</t>
  </si>
  <si>
    <t>Michael Dusche</t>
  </si>
  <si>
    <t>Nonverbal Communication</t>
  </si>
  <si>
    <t>Clothing for Liberation</t>
  </si>
  <si>
    <t>A Communication Analysis of Gandhi's Swadeshi Revolution</t>
  </si>
  <si>
    <t>Peter Gonsalves</t>
  </si>
  <si>
    <t>Squatting with Dignity</t>
  </si>
  <si>
    <t>Lessons from India</t>
  </si>
  <si>
    <t>Kumar Alok</t>
  </si>
  <si>
    <t>Health &amp; Gender</t>
  </si>
  <si>
    <t>Markets and Malthus</t>
  </si>
  <si>
    <t>Population, Gender and Health in Neo-liberal Times</t>
  </si>
  <si>
    <t>Urban Geography</t>
  </si>
  <si>
    <t>Accumulation by Dispossession</t>
  </si>
  <si>
    <t>Transformative Cities in the New Global Order</t>
  </si>
  <si>
    <t>Swapna Banerjee-Guha</t>
  </si>
  <si>
    <t>New Nepal</t>
  </si>
  <si>
    <t>The Fault Lines</t>
  </si>
  <si>
    <t>Nishchal N Pandey</t>
  </si>
  <si>
    <t>India 2039</t>
  </si>
  <si>
    <t>An Affluent Society in One Generation</t>
  </si>
  <si>
    <t>Art &amp; Design</t>
  </si>
  <si>
    <t>Design</t>
  </si>
  <si>
    <t>Thinking Design</t>
  </si>
  <si>
    <t>S Balaram</t>
  </si>
  <si>
    <t>Counseling Psychology</t>
  </si>
  <si>
    <t>Bridging East-West Psychology and Counselling</t>
  </si>
  <si>
    <t>Exploring the Work of Pittu Laungani</t>
  </si>
  <si>
    <t>Roy Moodley</t>
  </si>
  <si>
    <t>Political Economy of Poverty Eradication in India and Essays on Fiscal Reform</t>
  </si>
  <si>
    <t>Raja J Chelliah</t>
  </si>
  <si>
    <t>Qualitative Techniques for Business &amp; Management Research</t>
  </si>
  <si>
    <t>Academic Writing</t>
  </si>
  <si>
    <t>A Guide for Management Students and Researchers</t>
  </si>
  <si>
    <t>Mathukutty M Monippally</t>
  </si>
  <si>
    <t>Indian Media in a Globalised World</t>
  </si>
  <si>
    <t>Maya Ranganathan</t>
  </si>
  <si>
    <t>Human/Computer Interaction</t>
  </si>
  <si>
    <t>Advances in Cognitive Science, Volume 2</t>
  </si>
  <si>
    <t>Ethics, Business and Society</t>
  </si>
  <si>
    <t>Managing Responsibly</t>
  </si>
  <si>
    <t>Ananda Das Gupta</t>
  </si>
  <si>
    <t>Human Rights in a Globalised World</t>
  </si>
  <si>
    <t>An Indian Diary</t>
  </si>
  <si>
    <t>Mukul Sharma</t>
  </si>
  <si>
    <t>Community Health Planning &amp; Policy Development</t>
  </si>
  <si>
    <t>Improving Access and Efficiency in Public Health Services</t>
  </si>
  <si>
    <t>Mid-term Evaluation of India's National Rural Health Mission</t>
  </si>
  <si>
    <t>Nirupam Bajpai</t>
  </si>
  <si>
    <t>India Macroeconomics Annual 2009</t>
  </si>
  <si>
    <t>Varieties of Activist Experience</t>
  </si>
  <si>
    <t>Civil Society in South Asia</t>
  </si>
  <si>
    <t>Applied Psychology</t>
  </si>
  <si>
    <t>Social/Personality Development</t>
  </si>
  <si>
    <t>Life Competencies for Adolescents</t>
  </si>
  <si>
    <t>Training Manual for Facilitators, Teachers and Parents</t>
  </si>
  <si>
    <t>Drama</t>
  </si>
  <si>
    <t>Dance</t>
  </si>
  <si>
    <t>Engendering Performance</t>
  </si>
  <si>
    <t>Indian Women Performers in Search of an Identity</t>
  </si>
  <si>
    <t>Bishnupriya Dutt</t>
  </si>
  <si>
    <t>Basic Research Methods</t>
  </si>
  <si>
    <t>An Entry to Social Science Research</t>
  </si>
  <si>
    <t>Gerard Guthrie</t>
  </si>
  <si>
    <t>Taking Social Development Seriously</t>
  </si>
  <si>
    <t>The Experience of Sri Lanka</t>
  </si>
  <si>
    <t>Laksiri Jayasuriya</t>
  </si>
  <si>
    <t>Strategies for Achieving Sustained High Economic Growth</t>
  </si>
  <si>
    <t>The Case of Indian States</t>
  </si>
  <si>
    <t>Kaliappa Kalirajan</t>
  </si>
  <si>
    <t>States in Conflict with Their Minorities</t>
  </si>
  <si>
    <t>Challenges to Minority Rights in South Asia</t>
  </si>
  <si>
    <t>The Tiger Vanquished</t>
  </si>
  <si>
    <t>LTTE's Story</t>
  </si>
  <si>
    <t>M R Narayan Swamy</t>
  </si>
  <si>
    <t>India's Economy and Growth</t>
  </si>
  <si>
    <t>Essays in Honour of V K R V Rao</t>
  </si>
  <si>
    <t>Pulin B Nayak</t>
  </si>
  <si>
    <t>Enforcing Police Accountability through Civilian Oversight</t>
  </si>
  <si>
    <t>Sankar Sen</t>
  </si>
  <si>
    <t>Political Economy of Communications in India</t>
  </si>
  <si>
    <t>The Good, the Bad and the Ugly</t>
  </si>
  <si>
    <t>Pradip N. Thomas</t>
  </si>
  <si>
    <t>Social Responsibility and Environmental Sustainability in Business</t>
  </si>
  <si>
    <t>How Organizations Handle Profits and Social Duties</t>
  </si>
  <si>
    <t>Preeta M Banerjee</t>
  </si>
  <si>
    <t>Reframing Bollywood</t>
  </si>
  <si>
    <t>Theories of Popular Hindi Cinema</t>
  </si>
  <si>
    <t>Ajay Gehlawat</t>
  </si>
  <si>
    <t>McDonaldisation, Masala McGospel and Om Economics</t>
  </si>
  <si>
    <t>Televangelism in Contemporary India</t>
  </si>
  <si>
    <t>Jonathan D James</t>
  </si>
  <si>
    <t>International Finance</t>
  </si>
  <si>
    <t>A Resilient Asia Amidst Global Financial Crisis</t>
  </si>
  <si>
    <t>From Crisis Management to Global Leadership</t>
  </si>
  <si>
    <t>Margins of Faith</t>
  </si>
  <si>
    <t>Dalit and Tribal Christianity in India</t>
  </si>
  <si>
    <t>International Environment</t>
  </si>
  <si>
    <t>Protection of Himalayan Biodiversity</t>
  </si>
  <si>
    <t>International Environmental Law and a Regional Legal Framework</t>
  </si>
  <si>
    <t>Ananda Mohan Bhattarai</t>
  </si>
  <si>
    <t>How India Earns, Spends and Saves</t>
  </si>
  <si>
    <t>Unmasking the Real India</t>
  </si>
  <si>
    <t>Rajesh Shukla</t>
  </si>
  <si>
    <t>Who Will Bell the Cat?</t>
  </si>
  <si>
    <t>A Manager's Toolkit for Strategy-Formation and Execution</t>
  </si>
  <si>
    <t>Moid Siddiqui</t>
  </si>
  <si>
    <t>Marketing Management</t>
  </si>
  <si>
    <t>A Decision-making Approach</t>
  </si>
  <si>
    <t>Winning Strategies for Business</t>
  </si>
  <si>
    <t>Natural Resources Conservation Law</t>
  </si>
  <si>
    <t>Comparative Social Policy</t>
  </si>
  <si>
    <t>Towards a New Poverty Agenda in Asia</t>
  </si>
  <si>
    <t>Social Policies and Economic Transformation</t>
  </si>
  <si>
    <t>Arjan de Haan</t>
  </si>
  <si>
    <t>Challenging the Injustice of Poverty</t>
  </si>
  <si>
    <t>Agendas for Inclusive Development in South Asia</t>
  </si>
  <si>
    <t>Rehman Sobhan</t>
  </si>
  <si>
    <t>Ethics</t>
  </si>
  <si>
    <t>Restoring Values</t>
  </si>
  <si>
    <t>Keys to Integrity, Ethical Behaviour and Good Governance</t>
  </si>
  <si>
    <t>E Sreedharan</t>
  </si>
  <si>
    <t>Nandanar's Children</t>
  </si>
  <si>
    <t>The Paraiyans' Tryst with Destiny, Tamil Nadu 1850 - 1956</t>
  </si>
  <si>
    <t>Raj Sekhar Basu</t>
  </si>
  <si>
    <t>North East India</t>
  </si>
  <si>
    <t>Local Economic Development and Global Markets</t>
  </si>
  <si>
    <t>Hans-Peter Brunner</t>
  </si>
  <si>
    <t>Social Legislation of the East India Company</t>
  </si>
  <si>
    <t>Public Justice versus Public Instruction</t>
  </si>
  <si>
    <t>Nancy Gardner Cassels</t>
  </si>
  <si>
    <t>Indian Identity Narratives and the Politics of Security</t>
  </si>
  <si>
    <t>Gitika Commuri</t>
  </si>
  <si>
    <t>The Later Years: Volume 1</t>
  </si>
  <si>
    <t>The Later Years: Volume 2</t>
  </si>
  <si>
    <t>Managing People at Work</t>
  </si>
  <si>
    <t>Employment Relations in Globalizing India</t>
  </si>
  <si>
    <t>Subesh Das</t>
  </si>
  <si>
    <t>Rural Sociology</t>
  </si>
  <si>
    <t>Agrarian Crisis and Farmer Suicides</t>
  </si>
  <si>
    <t>R S Deshpande</t>
  </si>
  <si>
    <t>Handbook of Research in Enterprise Systems</t>
  </si>
  <si>
    <t>Sanjay Kumar</t>
  </si>
  <si>
    <t>Business Transformation Strategies</t>
  </si>
  <si>
    <t>The Strategic Leader as Innovation Manager</t>
  </si>
  <si>
    <t>Oswald A. J. Mascarenhas</t>
  </si>
  <si>
    <t>Collaborative Research in Management</t>
  </si>
  <si>
    <t>Inside Out</t>
  </si>
  <si>
    <t>Amiram Porath</t>
  </si>
  <si>
    <t>Public Economics</t>
  </si>
  <si>
    <t>Theory and Policy: Essays in Honor of Amaresh Bagchi</t>
  </si>
  <si>
    <t>M. Govinda Rao</t>
  </si>
  <si>
    <t>Strategic Brand Management for B2B Markets</t>
  </si>
  <si>
    <t>A Road Map for Organizational Transformation</t>
  </si>
  <si>
    <t>Sharad Sarin</t>
  </si>
  <si>
    <t>Capital Markets in India</t>
  </si>
  <si>
    <t>Online Learning &amp; Distance Ed</t>
  </si>
  <si>
    <t>Distance Education Technologies in Asia</t>
  </si>
  <si>
    <t>Jon Baggaley</t>
  </si>
  <si>
    <t>Policy and Practice in Asian Distance Education</t>
  </si>
  <si>
    <t>Tian Belawati</t>
  </si>
  <si>
    <t>Quest for Exceptional Leadership</t>
  </si>
  <si>
    <t>Mirage to Reality</t>
  </si>
  <si>
    <t>Ravi Chaudhry</t>
  </si>
  <si>
    <t>Business and Polity</t>
  </si>
  <si>
    <t>Dynamics of a Changing Relationship</t>
  </si>
  <si>
    <t>D. N. Ghosh</t>
  </si>
  <si>
    <t>Progressive Fiscal Policy in India</t>
  </si>
  <si>
    <t>Praveen K. Jha</t>
  </si>
  <si>
    <t>10 Winning Strategies for Leaders in the Classroom</t>
  </si>
  <si>
    <t>A Transformational Approach</t>
  </si>
  <si>
    <t>Bramwell Osula</t>
  </si>
  <si>
    <t>Specific Study Skills</t>
  </si>
  <si>
    <t>Social Psychology</t>
  </si>
  <si>
    <t>Human Development in the Indian Context, Volume II</t>
  </si>
  <si>
    <t>A Socio-Cultural Focus</t>
  </si>
  <si>
    <t>Values and Influence of Religion in Public Administration</t>
  </si>
  <si>
    <t>L. Shanthakumari Sunder</t>
  </si>
  <si>
    <t>Understanding Gandhi</t>
  </si>
  <si>
    <t>Gandhians in Conversation with Fred J Blum</t>
  </si>
  <si>
    <t>Usha Thakkar</t>
  </si>
  <si>
    <t>Locating Cultural Change</t>
  </si>
  <si>
    <t>Theory, Method, Process</t>
  </si>
  <si>
    <t>Partha Pratim Basu</t>
  </si>
  <si>
    <t>Indigenous Roots of Feminism</t>
  </si>
  <si>
    <t>Culture, Subjectivity and Agency</t>
  </si>
  <si>
    <t>Jasbir Jain</t>
  </si>
  <si>
    <t>Latin America 2040</t>
  </si>
  <si>
    <t>Breaking Away from Complacency: An Agenda for Resurgence</t>
  </si>
  <si>
    <t>Sociological Traditions</t>
  </si>
  <si>
    <t>Methods and Perspectives in the Sociology of India</t>
  </si>
  <si>
    <t>T. N. Madan</t>
  </si>
  <si>
    <t>State of India's Livelihoods Report 2010</t>
  </si>
  <si>
    <t>The 4P Report</t>
  </si>
  <si>
    <t>Sankar Datta</t>
  </si>
  <si>
    <t>India's 2009 Elections</t>
  </si>
  <si>
    <t>Coalition Politics, Party Competition and Congress Continuity</t>
  </si>
  <si>
    <t>Paul Wallace</t>
  </si>
  <si>
    <t>Minorities and the State</t>
  </si>
  <si>
    <t>Changing Social and Political Landscape of Bengal</t>
  </si>
  <si>
    <t>Abhijit Dasgupta</t>
  </si>
  <si>
    <t>Towards Financial Inclusion in India</t>
  </si>
  <si>
    <t>K. G. Karmakar</t>
  </si>
  <si>
    <t>Lost Years of the RSS</t>
  </si>
  <si>
    <t>Sanjeev Kelkar</t>
  </si>
  <si>
    <t>Towards the Next Orbit</t>
  </si>
  <si>
    <t>Corporate Odyssey</t>
  </si>
  <si>
    <t>Subir Verma</t>
  </si>
  <si>
    <t>Cell Biology</t>
  </si>
  <si>
    <t>One Little Finger</t>
  </si>
  <si>
    <t>Malini Chib</t>
  </si>
  <si>
    <t>Dare to Lead</t>
  </si>
  <si>
    <t>The Transformation of Bank of Baroda</t>
  </si>
  <si>
    <t>Anil K. Khandelwal</t>
  </si>
  <si>
    <t>Interdisciplinary Perspectives in Political Theory</t>
  </si>
  <si>
    <t>Mangesh Kulkarni</t>
  </si>
  <si>
    <t>In Search of Change Maestros</t>
  </si>
  <si>
    <t>Public Relations in India</t>
  </si>
  <si>
    <t>New Tasks and Responsibilites</t>
  </si>
  <si>
    <t>J. V. Vilanilam</t>
  </si>
  <si>
    <t>Human Bondage</t>
  </si>
  <si>
    <t>Tracing its Roots in India</t>
  </si>
  <si>
    <t>Lakshmidhar Mishra</t>
  </si>
  <si>
    <t>Building a Global Community</t>
  </si>
  <si>
    <t>Fay Patel</t>
  </si>
  <si>
    <t>The Politics of Belonging in the Himalayas</t>
  </si>
  <si>
    <t>Local Attachments and Boundary Dynamics</t>
  </si>
  <si>
    <t>Joanna Pfaff-Czarnecka</t>
  </si>
  <si>
    <t>Public Policy and Citizenship</t>
  </si>
  <si>
    <t>Battling Managerialism in India</t>
  </si>
  <si>
    <t>Arvind Sivaramakrishnan</t>
  </si>
  <si>
    <t>Negotiating Communication Rights</t>
  </si>
  <si>
    <t>Case Studies from India</t>
  </si>
  <si>
    <t>Sustainability of Rights after Globalisation</t>
  </si>
  <si>
    <t>Sabyasachi Basu Ray Chaudhury</t>
  </si>
  <si>
    <t>Economic Reforms and Social Exclusion</t>
  </si>
  <si>
    <t>Impact of Liberalization on Marginalized Groups in India</t>
  </si>
  <si>
    <t>K. S. Chalam</t>
  </si>
  <si>
    <t>From Street to Hope</t>
  </si>
  <si>
    <t>Faith Based and Secular Programs in Los Angeles, Mumbai and Nairobi for Street Living Children</t>
  </si>
  <si>
    <t>Neela Dabir</t>
  </si>
  <si>
    <t>Money Matters</t>
  </si>
  <si>
    <t>Macroeconomics and Financial Markets</t>
  </si>
  <si>
    <t>Murali Iyengar</t>
  </si>
  <si>
    <t>Migration, Remittances and Development in South Asia</t>
  </si>
  <si>
    <t>Economic Analysis of Institutiions</t>
  </si>
  <si>
    <t>A Practical Guide</t>
  </si>
  <si>
    <t>V. Santhakumar</t>
  </si>
  <si>
    <t>Sexual Politics</t>
  </si>
  <si>
    <t>Women in Indian Borderlands</t>
  </si>
  <si>
    <t>Sociology of Literature</t>
  </si>
  <si>
    <t>Comparative Cultures</t>
  </si>
  <si>
    <t>Tagore and China</t>
  </si>
  <si>
    <t>Tan Chung</t>
  </si>
  <si>
    <t>India Macroeconomics Annual 2010</t>
  </si>
  <si>
    <t>The Global Economic Crisis through an Indian Looking Glass</t>
  </si>
  <si>
    <t>Adarsh Kishore</t>
  </si>
  <si>
    <t>Training for Development</t>
  </si>
  <si>
    <t>Rolf P. Lynton</t>
  </si>
  <si>
    <t>Popular Culture</t>
  </si>
  <si>
    <t>Is It All About Hips?</t>
  </si>
  <si>
    <t>Around the World with Bollywood Dance</t>
  </si>
  <si>
    <t>Sangita Shresthova</t>
  </si>
  <si>
    <t>Debt and Death in Rural India</t>
  </si>
  <si>
    <t>The Punjab Story</t>
  </si>
  <si>
    <t>Aman Sidhu</t>
  </si>
  <si>
    <t>Islamic Finance</t>
  </si>
  <si>
    <t>Writings of V. Sundararajan</t>
  </si>
  <si>
    <t>Jaseem Ahmed</t>
  </si>
  <si>
    <t>Literary Theory</t>
  </si>
  <si>
    <t>Literature</t>
  </si>
  <si>
    <t>Reading Literature Today</t>
  </si>
  <si>
    <t>Two Complementary Essays and a Conversation</t>
  </si>
  <si>
    <t>Tabish Khair</t>
  </si>
  <si>
    <t>Strategic Thinking</t>
  </si>
  <si>
    <t>Explorations around Conflict and Cooperation</t>
  </si>
  <si>
    <t>Biswatosh Saha</t>
  </si>
  <si>
    <t>Re-visioning Indian Cities</t>
  </si>
  <si>
    <t>The Urban Renewal Mission</t>
  </si>
  <si>
    <t>K. C. Sivaramakrishnan</t>
  </si>
  <si>
    <t>Riots and After in Mumbai</t>
  </si>
  <si>
    <t>Chronicles of Truth and Reconciliation</t>
  </si>
  <si>
    <t>Meena Menon</t>
  </si>
  <si>
    <t>Community Policing</t>
  </si>
  <si>
    <t>Misnomer or Fact?</t>
  </si>
  <si>
    <t>Veerendra Mishra</t>
  </si>
  <si>
    <t>Organization Development</t>
  </si>
  <si>
    <t>Accelerating Learning and Transformation</t>
  </si>
  <si>
    <t>S. Ramnarayan</t>
  </si>
  <si>
    <t>Eastern European Studies</t>
  </si>
  <si>
    <t>Central Asia and the Caucasus</t>
  </si>
  <si>
    <t>At the Crossroads of Eurasia in the 21st Century</t>
  </si>
  <si>
    <t>Werner Hermann</t>
  </si>
  <si>
    <t>Social Work &amp; Social Policy</t>
  </si>
  <si>
    <t>From Seva to Cyberspace</t>
  </si>
  <si>
    <t>The Many Faces of Volunteering in India</t>
  </si>
  <si>
    <t>Corporate Champions</t>
  </si>
  <si>
    <t>Excellent Companies of India</t>
  </si>
  <si>
    <t>B. Karunakar</t>
  </si>
  <si>
    <t>Interlacing Water and Human Health</t>
  </si>
  <si>
    <t>Case Studies from South Asia</t>
  </si>
  <si>
    <t>Anjal Prakash</t>
  </si>
  <si>
    <t>Media, Gender, and Popular Culture in India</t>
  </si>
  <si>
    <t>Tracking Change and Continuity</t>
  </si>
  <si>
    <t>Urbanizing Citizenship</t>
  </si>
  <si>
    <t>Contested Spaces in Indian Cities</t>
  </si>
  <si>
    <t>Renu Desai</t>
  </si>
  <si>
    <t>From Ecstasy to Agony and Back</t>
  </si>
  <si>
    <t>Journeying with Adolescents on the Street</t>
  </si>
  <si>
    <t>Barnabe D'Souza</t>
  </si>
  <si>
    <t>Executive Coaching</t>
  </si>
  <si>
    <t>A Practitioner's Guide to Creating Excellence</t>
  </si>
  <si>
    <t>Sunil Unny Guptan</t>
  </si>
  <si>
    <t>Harvesting Feminist Knowledge for Public Policy</t>
  </si>
  <si>
    <t>Rebuilding Progress</t>
  </si>
  <si>
    <t>Devaki Jain</t>
  </si>
  <si>
    <t>Redesigning the Stock Market</t>
  </si>
  <si>
    <t>A Fractal Approach</t>
  </si>
  <si>
    <t>Comparative Public Policy</t>
  </si>
  <si>
    <t>Corporate Governance in India</t>
  </si>
  <si>
    <t>Jayati Sarkar</t>
  </si>
  <si>
    <t>Development and Public Finance</t>
  </si>
  <si>
    <t>Essays in Honour of Raja J Chelliah</t>
  </si>
  <si>
    <t>D. K. Srivastava</t>
  </si>
  <si>
    <t>Empowering Rural Women</t>
  </si>
  <si>
    <t>Micro-enterprise through Achievement Motivation</t>
  </si>
  <si>
    <t>Kiron Wadhera</t>
  </si>
  <si>
    <t>Darwin's Brands</t>
  </si>
  <si>
    <t>Adapting for Success</t>
  </si>
  <si>
    <t>Women in Terrorism</t>
  </si>
  <si>
    <t>Case of the LTTE</t>
  </si>
  <si>
    <t>Tamara Herath</t>
  </si>
  <si>
    <t>Defragmenting India</t>
  </si>
  <si>
    <t>Riding a Bullet through the Gathering Storm</t>
  </si>
  <si>
    <t>Harish Nambiar</t>
  </si>
  <si>
    <t>A Forest History of India</t>
  </si>
  <si>
    <t>Richard P. Tucker</t>
  </si>
  <si>
    <t>The Second Homeland</t>
  </si>
  <si>
    <t>Polish Refugees in India</t>
  </si>
  <si>
    <t>Anuradha Bhattacharjee</t>
  </si>
  <si>
    <t>Reform of the International Monetary System</t>
  </si>
  <si>
    <t>The Palais Royal Initiative</t>
  </si>
  <si>
    <t>Jack T. Boorman</t>
  </si>
  <si>
    <t>New Directions in Health Psychology</t>
  </si>
  <si>
    <t>Ajit K. Dalal</t>
  </si>
  <si>
    <t>Archaeology</t>
  </si>
  <si>
    <t>Re-Use-The Art and Politics of Integration and Anxiety</t>
  </si>
  <si>
    <t>Julia A. B. Hegewald</t>
  </si>
  <si>
    <t>How Businesses Grow</t>
  </si>
  <si>
    <t>Shil Niyogi</t>
  </si>
  <si>
    <t>Bridging The Gap</t>
  </si>
  <si>
    <t>Essays on Inclusive Development and Education</t>
  </si>
  <si>
    <t>Latha Pillai</t>
  </si>
  <si>
    <t>Political Psychology</t>
  </si>
  <si>
    <t>Gorkhaland</t>
  </si>
  <si>
    <t>Crisis of Statehood</t>
  </si>
  <si>
    <t>Romit Bagchi</t>
  </si>
  <si>
    <t>State of India's Livelihoods Report 2011</t>
  </si>
  <si>
    <t>InFlux</t>
  </si>
  <si>
    <t>Contemporary Art in Asia</t>
  </si>
  <si>
    <t>Parul Dave Mukherji</t>
  </si>
  <si>
    <t>The Politics of the (Im)Possible</t>
  </si>
  <si>
    <t>Utopia and Dystopia Reconsidered</t>
  </si>
  <si>
    <t>Barnita Bagchi</t>
  </si>
  <si>
    <t>Nepal - Nation-State in the Wilderness</t>
  </si>
  <si>
    <t>Managing State, Democracy and Geopolitics</t>
  </si>
  <si>
    <t>Lok Raj Baral</t>
  </si>
  <si>
    <t>Economic Liberalisation and Indian Agriculture</t>
  </si>
  <si>
    <t>A District-Level Study</t>
  </si>
  <si>
    <t>G. S. Bhalla</t>
  </si>
  <si>
    <t>The Magic of Bollywood</t>
  </si>
  <si>
    <t>At Home and Abroad</t>
  </si>
  <si>
    <t>Anjali Gera Roy</t>
  </si>
  <si>
    <t>A History of the Jana Natya Manch</t>
  </si>
  <si>
    <t>Plays for the People</t>
  </si>
  <si>
    <t>Arjun Ghosh</t>
  </si>
  <si>
    <t>Performing Heritage</t>
  </si>
  <si>
    <t>Art of Exhibit Walks</t>
  </si>
  <si>
    <t>Navina Jafa</t>
  </si>
  <si>
    <t>Foreign Aid in South Asia</t>
  </si>
  <si>
    <t>The Emerging Scenario</t>
  </si>
  <si>
    <t>Late Saman Kelegama</t>
  </si>
  <si>
    <t>Civilizations</t>
  </si>
  <si>
    <t>Nostalgia and Utopia</t>
  </si>
  <si>
    <t>Daya Krishna</t>
  </si>
  <si>
    <t>The Prabhakaran Saga</t>
  </si>
  <si>
    <t>The Rise and Fall of an Eelam Warrior</t>
  </si>
  <si>
    <t>S. Murari</t>
  </si>
  <si>
    <t>Good Governance</t>
  </si>
  <si>
    <t>Delivering Corruption-free Public Services</t>
  </si>
  <si>
    <t>N. Bhaskara Rao</t>
  </si>
  <si>
    <t>From Individual to Community</t>
  </si>
  <si>
    <t>Issues in Development Studies</t>
  </si>
  <si>
    <t>Rathinasamy Maria Saleth</t>
  </si>
  <si>
    <t>In Conflict and Custody</t>
  </si>
  <si>
    <t>Therapeutic Counselling for Women</t>
  </si>
  <si>
    <t>Rani Dhavan Shankardass</t>
  </si>
  <si>
    <t>Management Consulting in India</t>
  </si>
  <si>
    <t>Practice and Experiences for Business Excellence</t>
  </si>
  <si>
    <t>U. K. Srivastava</t>
  </si>
  <si>
    <t>Public Hinduisms</t>
  </si>
  <si>
    <t>John Zavos</t>
  </si>
  <si>
    <t>Khadi: Gandhi's Mega Symbol of Subversion</t>
  </si>
  <si>
    <t>Designing Human Resource Management Systems</t>
  </si>
  <si>
    <t>A Leader's Guide</t>
  </si>
  <si>
    <t>Jayant Mukherjee</t>
  </si>
  <si>
    <t>Nationalism</t>
  </si>
  <si>
    <t>The Nation Form</t>
  </si>
  <si>
    <t>Essays on Indian Nationalism</t>
  </si>
  <si>
    <t>Innovation Management</t>
  </si>
  <si>
    <t>Strategies, Concepts and Tools for Growth and Profit</t>
  </si>
  <si>
    <t>Shlomo Maital</t>
  </si>
  <si>
    <t>Body Language</t>
  </si>
  <si>
    <t>A Guide for Professionals</t>
  </si>
  <si>
    <t>Hedwig Lewis</t>
  </si>
  <si>
    <t>Arts &amp; Humanities</t>
  </si>
  <si>
    <t>Climate Change in Asia and the Pacific</t>
  </si>
  <si>
    <t>How Can Countries Adapt?</t>
  </si>
  <si>
    <t>Venkatachalam Anbumozhi</t>
  </si>
  <si>
    <t>The Southasian Sensibility</t>
  </si>
  <si>
    <t>A Himal Reader</t>
  </si>
  <si>
    <t>Kanak Mani Dixit</t>
  </si>
  <si>
    <t>Right to Work and Rural India</t>
  </si>
  <si>
    <t>Working of the Mahatma Gandhi National Rural Employment Guarantee Scheme (MGNREGS)</t>
  </si>
  <si>
    <t>Ashok Pankaj</t>
  </si>
  <si>
    <t>Food Security in Asia</t>
  </si>
  <si>
    <t>Amitava Mukharjee</t>
  </si>
  <si>
    <t>Digital India</t>
  </si>
  <si>
    <t>Understanding Information, Communication and Social Change</t>
  </si>
  <si>
    <t>Media, Communication and Development</t>
  </si>
  <si>
    <t>Three Approaches</t>
  </si>
  <si>
    <t>Linje Manyozo</t>
  </si>
  <si>
    <t>Construction of Evil in North East India</t>
  </si>
  <si>
    <t>Myth, Narrative and Discourse</t>
  </si>
  <si>
    <t>Beyond Gandhian Economics</t>
  </si>
  <si>
    <t>Towards a Creative Deconstruction</t>
  </si>
  <si>
    <t>B. N. Ghosh</t>
  </si>
  <si>
    <t>Questions of Identity in Assam</t>
  </si>
  <si>
    <t>Location, Migration, Hybridity</t>
  </si>
  <si>
    <t>Nandana Dutta</t>
  </si>
  <si>
    <t>Financial Markets</t>
  </si>
  <si>
    <t>Capital Market Reform in Asia</t>
  </si>
  <si>
    <t>Towards Developed and Integrated Markets in Times of Change</t>
  </si>
  <si>
    <t>Masahiro Kawai</t>
  </si>
  <si>
    <t>Toward a Geopolitics of Hope</t>
  </si>
  <si>
    <t>William H. Thornton</t>
  </si>
  <si>
    <t>Peace is Everybody's Business</t>
  </si>
  <si>
    <t>A Strategy for Conflict Prevention</t>
  </si>
  <si>
    <t>Arjun Ray (retd)</t>
  </si>
  <si>
    <t>Health Care Management &amp; Administration</t>
  </si>
  <si>
    <t>Sociology of Health &amp; Illness</t>
  </si>
  <si>
    <t>Three Decades of HIV/AIDS in Asia</t>
  </si>
  <si>
    <t>Jai P. Narain</t>
  </si>
  <si>
    <t>Urban Planning</t>
  </si>
  <si>
    <t>Urban and Regional Planning in India</t>
  </si>
  <si>
    <t>A Handbook for Professional Practice</t>
  </si>
  <si>
    <t>S. K. Kulshrestha</t>
  </si>
  <si>
    <t>Millennials and the Workplace</t>
  </si>
  <si>
    <t>Challenges for Architecting the Organizations of Tomorrow</t>
  </si>
  <si>
    <t>Valuing Health Systems</t>
  </si>
  <si>
    <t>A Framework for Low and Middle Income Countries</t>
  </si>
  <si>
    <t>Charles Collins</t>
  </si>
  <si>
    <t>Business and Community</t>
  </si>
  <si>
    <t>The Story of Corporate Social Responsibility in India</t>
  </si>
  <si>
    <t>Pushpa Sundar</t>
  </si>
  <si>
    <t>Habib Tanvir</t>
  </si>
  <si>
    <t>Towards an Inclusive Theatre</t>
  </si>
  <si>
    <t>Anjum Katyal</t>
  </si>
  <si>
    <t>Confronting the State</t>
  </si>
  <si>
    <t>ULFA's Quest for Sovereignty</t>
  </si>
  <si>
    <t>Nani Gopal Mahanta</t>
  </si>
  <si>
    <t>The Politics of Poverty</t>
  </si>
  <si>
    <t>Planning India's Development</t>
  </si>
  <si>
    <t>D. K. Rangnekar</t>
  </si>
  <si>
    <t>Industrial Restructuring in Asia</t>
  </si>
  <si>
    <t>Implications of the Global Economic Crisis</t>
  </si>
  <si>
    <t>Willem Thorbecke</t>
  </si>
  <si>
    <t>Countering Terrorism</t>
  </si>
  <si>
    <t>Psychosocial Strategies</t>
  </si>
  <si>
    <t>Those Who Did Not Die</t>
  </si>
  <si>
    <t>Impact of the Agrarian Crisis on Women in Punjab</t>
  </si>
  <si>
    <t>Ranjana Padhi</t>
  </si>
  <si>
    <t>Atlantic Gandhi</t>
  </si>
  <si>
    <t>The Mahatma Overseas</t>
  </si>
  <si>
    <t>Nalini Natarajan</t>
  </si>
  <si>
    <t>Services Marketing</t>
  </si>
  <si>
    <t>Organisational Schizophrenia</t>
  </si>
  <si>
    <t>Impact on Customer Service Quality</t>
  </si>
  <si>
    <t>Gopal K. Gureja</t>
  </si>
  <si>
    <t>Middle East Politics</t>
  </si>
  <si>
    <t>Martyred but Not Tamed</t>
  </si>
  <si>
    <t>The Politics of Resistance in the Middle East</t>
  </si>
  <si>
    <t>Ram Narayan Kumar</t>
  </si>
  <si>
    <t>Internal Communications</t>
  </si>
  <si>
    <t>Insights, Practices and Models</t>
  </si>
  <si>
    <t>Aniisu K. Verghese</t>
  </si>
  <si>
    <t>Consumer Psychology</t>
  </si>
  <si>
    <t>The Little Book of Big Customer Satisfaction Measurement</t>
  </si>
  <si>
    <t>Child and Adolescent Mental Health</t>
  </si>
  <si>
    <t>Usha S. Nayar</t>
  </si>
  <si>
    <t>The Soldier and the State in India</t>
  </si>
  <si>
    <t>Nuclear Weapons, Counterinsurgency, and the Transformation of Indian Civil-Military Relations</t>
  </si>
  <si>
    <t>Ayesha Ray</t>
  </si>
  <si>
    <t>Financial Engineering for Low-Income Households</t>
  </si>
  <si>
    <t>Bindu Ananth</t>
  </si>
  <si>
    <t>Leaders on Leadership</t>
  </si>
  <si>
    <t>Insights from Corporate India</t>
  </si>
  <si>
    <t>All India Management Association</t>
  </si>
  <si>
    <t>Youth Work</t>
  </si>
  <si>
    <t>The Ocean in a Drop</t>
  </si>
  <si>
    <t>Inside-Out Youth Leadership</t>
  </si>
  <si>
    <t>Ashraf Patel</t>
  </si>
  <si>
    <t>Learning Disability</t>
  </si>
  <si>
    <t>Theory to Practice</t>
  </si>
  <si>
    <t>S. P. K. Jena</t>
  </si>
  <si>
    <t>New Frontiers in Asia–Latin America Integration</t>
  </si>
  <si>
    <t>Trade Facilitation, Production Networks, and FTAs</t>
  </si>
  <si>
    <t>Antoni Estevadeordal</t>
  </si>
  <si>
    <t>Endgame in Afghanistan</t>
  </si>
  <si>
    <t>For Whom the Dice Rolls</t>
  </si>
  <si>
    <t>Separated and Divorced Women in India</t>
  </si>
  <si>
    <t>Economic Rights and Entitlements</t>
  </si>
  <si>
    <t>Kirti Singh</t>
  </si>
  <si>
    <t>Critical Issues in Criminology &amp; Criminal Justice</t>
  </si>
  <si>
    <t>In Custody</t>
  </si>
  <si>
    <t>Law, Impunity and Prisoner Abuse in South Asia</t>
  </si>
  <si>
    <t>Nitya Ramakrishnan</t>
  </si>
  <si>
    <t>Quality Assurance in Distance Education and E-learning</t>
  </si>
  <si>
    <t>Challenges and Solutions from Asia</t>
  </si>
  <si>
    <t>Insung Jung</t>
  </si>
  <si>
    <t>A New Vision for Mexico 2042</t>
  </si>
  <si>
    <t>Achieving Prosperity for All</t>
  </si>
  <si>
    <t>Claudio Loser</t>
  </si>
  <si>
    <t>A People Stronger</t>
  </si>
  <si>
    <t>The Collectivization of MSM and TG groups in India</t>
  </si>
  <si>
    <t>Suneeta Singh</t>
  </si>
  <si>
    <t>Aesthetics</t>
  </si>
  <si>
    <t>Tagore-At Home in the World</t>
  </si>
  <si>
    <t>Translation as a Touchstone</t>
  </si>
  <si>
    <t>Raji Narasimhan</t>
  </si>
  <si>
    <t>Comparative Criminal Justice/Criminology</t>
  </si>
  <si>
    <t>Crime and Justice in India</t>
  </si>
  <si>
    <t>N. Prabha Unnithan</t>
  </si>
  <si>
    <t>Philosophy of Religion</t>
  </si>
  <si>
    <t>Living the Qur'an in Our Times</t>
  </si>
  <si>
    <t>Jamal Khwaja</t>
  </si>
  <si>
    <t>Pension Reform in India</t>
  </si>
  <si>
    <t>The Unfinished Agenda</t>
  </si>
  <si>
    <t>H. Sadhak</t>
  </si>
  <si>
    <t>Women Writing Violence</t>
  </si>
  <si>
    <t>The Novel and Radical Feminist Imaginaries</t>
  </si>
  <si>
    <t>Shreerekha Subramanian</t>
  </si>
  <si>
    <t>A Half-Century of Indian Higher Education</t>
  </si>
  <si>
    <t>Essays by Philip G Altbach</t>
  </si>
  <si>
    <t>Society, Representation and Textuality</t>
  </si>
  <si>
    <t>The Critical Interface</t>
  </si>
  <si>
    <t>Sukalpa Bhattacharjee</t>
  </si>
  <si>
    <t>Ashis Nandy and the Cultural Politics of Selfhood</t>
  </si>
  <si>
    <t>Christine Deftereos</t>
  </si>
  <si>
    <t>Being Muslim and Working for Peace</t>
  </si>
  <si>
    <t>Ambivalence and Ambiguity in Gujarat</t>
  </si>
  <si>
    <t>Raphael Susewind</t>
  </si>
  <si>
    <t>Criminology</t>
  </si>
  <si>
    <t>Human Trafficking</t>
  </si>
  <si>
    <t>The Stakeholders' Perspective</t>
  </si>
  <si>
    <t>Stress and Work</t>
  </si>
  <si>
    <t>Perspectives on Understanding and Managing Stress</t>
  </si>
  <si>
    <t>Satish Pandey</t>
  </si>
  <si>
    <t>Sociolinguistics</t>
  </si>
  <si>
    <t>Emerging Literatures from Northeast India</t>
  </si>
  <si>
    <t>The Dynamics of Culture, Society and Identity</t>
  </si>
  <si>
    <t>Margaret Ch Zama</t>
  </si>
  <si>
    <t>Sociological Research Methods</t>
  </si>
  <si>
    <t>Measuring Voting Behaviour in India</t>
  </si>
  <si>
    <t>On India</t>
  </si>
  <si>
    <t>Self-image and Counter-image</t>
  </si>
  <si>
    <t>Anindita N. Balslev</t>
  </si>
  <si>
    <t>Politics of Post-Civil Society</t>
  </si>
  <si>
    <t>Contemporary History of Political Movements in India</t>
  </si>
  <si>
    <t>Ajay Gudavarthy</t>
  </si>
  <si>
    <t>Words of My Perfect Teacher</t>
  </si>
  <si>
    <t>A Complete Translation of a Classic Introduction to Tibetan Buddhism</t>
  </si>
  <si>
    <t>Patrul Rinpoche</t>
  </si>
  <si>
    <t>SAGE Vistaar</t>
  </si>
  <si>
    <t>Services Marketing and Management</t>
  </si>
  <si>
    <t>Audrey Gilmore</t>
  </si>
  <si>
    <t>Leadership Games</t>
  </si>
  <si>
    <t>Experiential Learning for Organizational Development</t>
  </si>
  <si>
    <t>Stephen S Kaagan</t>
  </si>
  <si>
    <t>New Product Planning</t>
  </si>
  <si>
    <t>Kenneth B Kahn</t>
  </si>
  <si>
    <t>Organization Design &amp; Development</t>
  </si>
  <si>
    <t>Assessment Centres</t>
  </si>
  <si>
    <t>Identifying Potential and Developing Competency</t>
  </si>
  <si>
    <t>Nitin Sawardekar</t>
  </si>
  <si>
    <t>Managing Organisational Change</t>
  </si>
  <si>
    <t>Dalits and the Democratic Revolution</t>
  </si>
  <si>
    <t>Dr Ambedkar and the Dalit Movement in Colonial India</t>
  </si>
  <si>
    <t>Learning Disabilities in India</t>
  </si>
  <si>
    <t>Willing the Mind to Learn</t>
  </si>
  <si>
    <t>Pratibha Karanth</t>
  </si>
  <si>
    <t>Dalit Assertion and the Unfinished Democratic Revolution</t>
  </si>
  <si>
    <t>The Bahujan Samaj Party in Uttar Pradesh</t>
  </si>
  <si>
    <t>Sudha Pai</t>
  </si>
  <si>
    <t>Jalebi Management</t>
  </si>
  <si>
    <t>All Stakeholders Can Enjoy a Bite</t>
  </si>
  <si>
    <t>Shombit Sengupta</t>
  </si>
  <si>
    <t>Settled Strangers</t>
  </si>
  <si>
    <t>Asian Business Elites in East Africa (1800-2000)</t>
  </si>
  <si>
    <t>Gijsbert Oonk</t>
  </si>
  <si>
    <t>Passive Revolution in West Bengal</t>
  </si>
  <si>
    <t>1977-2011</t>
  </si>
  <si>
    <t>Organizational Development and Alignment</t>
  </si>
  <si>
    <t>The Tensegrity Mandala Framework</t>
  </si>
  <si>
    <t>Gagandeep Singh</t>
  </si>
  <si>
    <t>Bollywood Baddies</t>
  </si>
  <si>
    <t>Villains, Vamps and Henchmen in Hindi Cinema</t>
  </si>
  <si>
    <t>Tapan K. Ghosh</t>
  </si>
  <si>
    <t>When Not in Rome, Don't Do as the Romans Do</t>
  </si>
  <si>
    <t>A CandyD Italian in Emerging Markets</t>
  </si>
  <si>
    <t>Mutiny at the Margins: New Perspectives on the Indian Uprising of 1857</t>
  </si>
  <si>
    <t>Volume II: Britain and the Indian Uprising</t>
  </si>
  <si>
    <t>Andrea Major</t>
  </si>
  <si>
    <t>Volume IV: Military Aspects of the Indian Uprising</t>
  </si>
  <si>
    <t>Gavin Rand</t>
  </si>
  <si>
    <t>Volume I: Anticipations and Experiences in the Locality</t>
  </si>
  <si>
    <t>Crispin Bates</t>
  </si>
  <si>
    <t>Volume III: Global Perspectives</t>
  </si>
  <si>
    <t>Marina Carter</t>
  </si>
  <si>
    <t>Management Information Systems</t>
  </si>
  <si>
    <t>Sailing Safe in Cyberspace</t>
  </si>
  <si>
    <t>Protect Your Identity and Data</t>
  </si>
  <si>
    <t>Anjali Kaushik</t>
  </si>
  <si>
    <t>Building a Citizens' Partnership in Democratic Governance</t>
  </si>
  <si>
    <t>The Delhi Bhagidari Process through Large-group Dynamics</t>
  </si>
  <si>
    <t>George Koreth</t>
  </si>
  <si>
    <t>Forever Incomplete</t>
  </si>
  <si>
    <t>The Story of Nepal</t>
  </si>
  <si>
    <t>Mahendra Man Singh</t>
  </si>
  <si>
    <t>Economics in Action</t>
  </si>
  <si>
    <t>An Easy Guide for Development Practitioners</t>
  </si>
  <si>
    <t>Understanding Psychological Assessment</t>
  </si>
  <si>
    <t>A Primer on the Global Assessment of the Client's Behavior in Educational and Organizational Setting</t>
  </si>
  <si>
    <t>Jan J. F. ter Laak</t>
  </si>
  <si>
    <t>Interdisciplinary Alter-natives in Comparative Literature</t>
  </si>
  <si>
    <t>E. V. Ramakrishnan</t>
  </si>
  <si>
    <t>Life as a Dalit</t>
  </si>
  <si>
    <t>Views from the Bottom on Caste in India</t>
  </si>
  <si>
    <t>Subhadra Mitra Channa</t>
  </si>
  <si>
    <t>Gandhi and the Ali Brothers</t>
  </si>
  <si>
    <t>Biography of a Friendship</t>
  </si>
  <si>
    <t>Rakhahari Chatterji</t>
  </si>
  <si>
    <t>Things Fall Apart</t>
  </si>
  <si>
    <t>From the Crash of 2008 to the Great Slump</t>
  </si>
  <si>
    <t>Ramaa Vasudevan</t>
  </si>
  <si>
    <t>The Nellie Massacre of 1983</t>
  </si>
  <si>
    <t>Agency of Rioters</t>
  </si>
  <si>
    <t>Makiko Kimura</t>
  </si>
  <si>
    <t>Philosophy as Samvada and Svaraj</t>
  </si>
  <si>
    <t>Dialogical Meditations on Daya Krishna and Ramchandra Gandhi</t>
  </si>
  <si>
    <t>Shail Mayaram</t>
  </si>
  <si>
    <t>Business and Human Rights</t>
  </si>
  <si>
    <t>Manoj Kumar Sinha</t>
  </si>
  <si>
    <t>Muslim Backward Classes</t>
  </si>
  <si>
    <t>Azra Khanam</t>
  </si>
  <si>
    <t>Civility against Caste</t>
  </si>
  <si>
    <t>Dalit Politics and Citizenship in Western India</t>
  </si>
  <si>
    <t>Suryakant Waghmore</t>
  </si>
  <si>
    <t>Rescuing Railway Children</t>
  </si>
  <si>
    <t>Reuniting Families from India's Railway Platforms</t>
  </si>
  <si>
    <t>Malcolm Harper</t>
  </si>
  <si>
    <t>Real Estate Finance in India</t>
  </si>
  <si>
    <t>Prashant Das</t>
  </si>
  <si>
    <t>Research Methods for Gender &amp; Sexuality</t>
  </si>
  <si>
    <t>Women's Agency and Social Change</t>
  </si>
  <si>
    <t>Assam and Beyond</t>
  </si>
  <si>
    <t>Meeta Deka</t>
  </si>
  <si>
    <t>Case Study &amp; Narrative Analysis</t>
  </si>
  <si>
    <t>PPP Paradox</t>
  </si>
  <si>
    <t>Promise and Perils of Public-Private Partnership in Education</t>
  </si>
  <si>
    <t>Pritha Gopalan</t>
  </si>
  <si>
    <t>Sociology of the Family</t>
  </si>
  <si>
    <t>Nurturing Families around the World</t>
  </si>
  <si>
    <t>Building a Culture of Peace</t>
  </si>
  <si>
    <t>Catherine Bernard</t>
  </si>
  <si>
    <t>Left-Wing Extremism and Human Rights</t>
  </si>
  <si>
    <t>The Role of Civil Liberties Groups in Andhra Pradesh</t>
  </si>
  <si>
    <t>K. V. Thomas</t>
  </si>
  <si>
    <t>Consumer Culture, Modernity and Identity</t>
  </si>
  <si>
    <t>Nita Mathur</t>
  </si>
  <si>
    <t>Facing Globalization in the Himalayas</t>
  </si>
  <si>
    <t>Belonging and the Politics of the Self</t>
  </si>
  <si>
    <t>Gerard Toffin</t>
  </si>
  <si>
    <t>Decent Work</t>
  </si>
  <si>
    <t>Insights from India's IT Industry</t>
  </si>
  <si>
    <t>Nausheen Nizami</t>
  </si>
  <si>
    <t>Bridging the Social Gap</t>
  </si>
  <si>
    <t>Perspectives on Dalit Empowerment</t>
  </si>
  <si>
    <t>Scarred Communities</t>
  </si>
  <si>
    <t>Psychosocial Impact of Man-made and Natural Disasters on Sri Lankan Society</t>
  </si>
  <si>
    <t>Daya Somasundaram</t>
  </si>
  <si>
    <t>Maternal Health</t>
  </si>
  <si>
    <t>Innovations in Maternal Health</t>
  </si>
  <si>
    <t>Jay Satia</t>
  </si>
  <si>
    <t>Urban Villager</t>
  </si>
  <si>
    <t>Life in an Indian Satellite Town</t>
  </si>
  <si>
    <t>Vandana Vasudevan</t>
  </si>
  <si>
    <t>Financial Terms Simplified</t>
  </si>
  <si>
    <t>Gautam Majumdar</t>
  </si>
  <si>
    <t>Science and Technology in China</t>
  </si>
  <si>
    <t>Implications and Lessons for India</t>
  </si>
  <si>
    <t>Environmental Policy &amp; Law</t>
  </si>
  <si>
    <t>Powerless</t>
  </si>
  <si>
    <t>India’s Energy Shortage and Its Impact</t>
  </si>
  <si>
    <t>Sam Tranum</t>
  </si>
  <si>
    <t>Women and Law</t>
  </si>
  <si>
    <t>Critical Feminist Perspectives</t>
  </si>
  <si>
    <t>Changing Electoral Politics in Delhi</t>
  </si>
  <si>
    <t>From Caste to Class</t>
  </si>
  <si>
    <t>Postmodernism in a Global Perspective</t>
  </si>
  <si>
    <t>Visionary Leadership in Health</t>
  </si>
  <si>
    <t>Delivering Superior Value</t>
  </si>
  <si>
    <t>Middle Eastern History</t>
  </si>
  <si>
    <t>Enlightenment and Violence</t>
  </si>
  <si>
    <t>Modernity and Nation-Making</t>
  </si>
  <si>
    <t>Tadd Fernée</t>
  </si>
  <si>
    <t>Universities for a New World</t>
  </si>
  <si>
    <t>Making a Global Network in International Higher Education, 1913-2013</t>
  </si>
  <si>
    <t>Deryck M. Schreuder</t>
  </si>
  <si>
    <t>Love your Mondays and Retire Young</t>
  </si>
  <si>
    <t>Siddhartha Sharma</t>
  </si>
  <si>
    <t>Profitable Customer Engagement</t>
  </si>
  <si>
    <t>Concept, Metrics and Strategies</t>
  </si>
  <si>
    <t>V. Kumar</t>
  </si>
  <si>
    <t>Strategic Pokes</t>
  </si>
  <si>
    <t>The Business Jalebi</t>
  </si>
  <si>
    <t>Branding in a Competitive Marketplace</t>
  </si>
  <si>
    <t>Rajat K. Baisya</t>
  </si>
  <si>
    <t>Management Essentials</t>
  </si>
  <si>
    <t>A Recipe for Business Success</t>
  </si>
  <si>
    <t>Arindam Banerjee</t>
  </si>
  <si>
    <t>Credit Risk Management for Indian Banks</t>
  </si>
  <si>
    <t>K. Vaidyanathan</t>
  </si>
  <si>
    <t>Consciousness Quest</t>
  </si>
  <si>
    <t>Where East Meets West</t>
  </si>
  <si>
    <t>J. P. Das</t>
  </si>
  <si>
    <t>Persian Gulf 2013</t>
  </si>
  <si>
    <t>India's Relations With the Region</t>
  </si>
  <si>
    <t>P. R. Kumaraswamy</t>
  </si>
  <si>
    <t>Inside-Outside</t>
  </si>
  <si>
    <t>Two Views of Social Change in Rural India</t>
  </si>
  <si>
    <t>B. S. Baviskar</t>
  </si>
  <si>
    <t>Hindu Spirituality and Virtue Politics</t>
  </si>
  <si>
    <t>Vasanthi Srinivasan</t>
  </si>
  <si>
    <t>India-China Borderlands</t>
  </si>
  <si>
    <t>Conversations beyond the Centre</t>
  </si>
  <si>
    <t>Nimmi Kurian</t>
  </si>
  <si>
    <t>Christmas in Calcutta</t>
  </si>
  <si>
    <t>Anglo-Indian Stories and Essays</t>
  </si>
  <si>
    <t>Robyn Andrews</t>
  </si>
  <si>
    <t>Recasting Caste</t>
  </si>
  <si>
    <t>From the Sacred to the Profane</t>
  </si>
  <si>
    <t>Hira Singh</t>
  </si>
  <si>
    <t>British History</t>
  </si>
  <si>
    <t>On the Edge of Empire</t>
  </si>
  <si>
    <t>Four British Plans for North East India, 1941–1947</t>
  </si>
  <si>
    <t>David R. Syiemlieh</t>
  </si>
  <si>
    <t>Indian Youth and Electoral Politics</t>
  </si>
  <si>
    <t>An Emerging Engagement</t>
  </si>
  <si>
    <t>Documents of the Indian Uprising</t>
  </si>
  <si>
    <t>Land Policies for Equity and Growth</t>
  </si>
  <si>
    <t>Transforming the Agrarian Structure in Uttar Pradesh</t>
  </si>
  <si>
    <t>Ajit Kumar Singh</t>
  </si>
  <si>
    <t>Volume V: Muslim, Dalit and Subaltern Narratives</t>
  </si>
  <si>
    <t>Volume VI:  Perception, Narration and Reinvention: The Pedagogy and Historiography of the Indian Uprising</t>
  </si>
  <si>
    <t>HIV/AIDS</t>
  </si>
  <si>
    <t>Economic Impact of HIV/AIDS on Households</t>
  </si>
  <si>
    <t>Savio P. Falleiro</t>
  </si>
  <si>
    <t>Governance in South Asia</t>
  </si>
  <si>
    <t>State of the Civil Services</t>
  </si>
  <si>
    <t>Social Marketing</t>
  </si>
  <si>
    <t>Social Marketing in India</t>
  </si>
  <si>
    <t>Sameer Deshpande</t>
  </si>
  <si>
    <t>Research Methods for Business and Social Science Students</t>
  </si>
  <si>
    <t>Leading from the Heart</t>
  </si>
  <si>
    <t>Sufi principles at work</t>
  </si>
  <si>
    <t>Timeless Principles for Corporate Success</t>
  </si>
  <si>
    <t>Are you ready for the corner office?</t>
  </si>
  <si>
    <t>Insights from 25 executive coaching experiences</t>
  </si>
  <si>
    <t>Pradipta K. Mohapatra</t>
  </si>
  <si>
    <t>Essays in economics And Other Cheerful Themes</t>
  </si>
  <si>
    <t>A Dismal Scientist’s Occasional Reflections On The World Around Him</t>
  </si>
  <si>
    <t>S. Subramanian</t>
  </si>
  <si>
    <t>Global Jihad and America</t>
  </si>
  <si>
    <t>The Hundred-Year War Beyond Iraq and Afghanistan</t>
  </si>
  <si>
    <t>Taj Hashmi</t>
  </si>
  <si>
    <t>Sociology of Childhood</t>
  </si>
  <si>
    <t>Readings in Indian Sociology</t>
  </si>
  <si>
    <t>Volume I: Towards Sociology of Dalits</t>
  </si>
  <si>
    <t>Paramjit S. Judge</t>
  </si>
  <si>
    <t>Volume II: Sociological Probings in Rural Society</t>
  </si>
  <si>
    <t>K. L. Sharma</t>
  </si>
  <si>
    <t>Volume III: Sociology of Childhood and Youth</t>
  </si>
  <si>
    <t>Bula Bhadra</t>
  </si>
  <si>
    <t>Volume IV: Sociology of Health</t>
  </si>
  <si>
    <t>Madhu Nagla</t>
  </si>
  <si>
    <t>Ethnographies of Schooling in Contemporary India</t>
  </si>
  <si>
    <t>Volume V: Contributions to Sociological Theory</t>
  </si>
  <si>
    <t>Vinay Kumar Srivastava</t>
  </si>
  <si>
    <t>Sociology of Science</t>
  </si>
  <si>
    <t>Volume VI: Sociology of Science and Technology in India</t>
  </si>
  <si>
    <t>Binay Kumar Pattnaik</t>
  </si>
  <si>
    <t>Volume VII: Sociology of Environment</t>
  </si>
  <si>
    <t>Sukant K. Chaudhury</t>
  </si>
  <si>
    <t>Volume VIII: Political Sociology of India</t>
  </si>
  <si>
    <t>Anand Kumar</t>
  </si>
  <si>
    <t>Volume IX: Culture and Society</t>
  </si>
  <si>
    <t>Susan Visvanathan</t>
  </si>
  <si>
    <t>Volume X: Pioneers of Sociology in India</t>
  </si>
  <si>
    <t>Ishwar modi</t>
  </si>
  <si>
    <t>Understanding India</t>
  </si>
  <si>
    <t>Cultural Influences on Indian Television Commercials</t>
  </si>
  <si>
    <t>Rohitashya Chattopadhyay</t>
  </si>
  <si>
    <t>Countering Naxalism with Development</t>
  </si>
  <si>
    <t>Challenges of Social Justice and State Security</t>
  </si>
  <si>
    <t>Corporate Coaching</t>
  </si>
  <si>
    <t>The Essential Guide</t>
  </si>
  <si>
    <t>Sraban Mukherjee</t>
  </si>
  <si>
    <t>Displacement, Revolution, and the New Urban Condition</t>
  </si>
  <si>
    <t>Theories and Case Studies</t>
  </si>
  <si>
    <t>Ipsita Chatterjee</t>
  </si>
  <si>
    <t>State of India's Livelihoods Report 2013</t>
  </si>
  <si>
    <t>An ACCESS Publication</t>
  </si>
  <si>
    <t>Development Failure and Identity Politics in Uttar Pradesh</t>
  </si>
  <si>
    <t>Roger Jeffery</t>
  </si>
  <si>
    <t>Sports Studies</t>
  </si>
  <si>
    <t>Sport &amp; Leisure Studies</t>
  </si>
  <si>
    <t>Culture, Sport &amp; Leisure</t>
  </si>
  <si>
    <t>Mid-Wicket Tales</t>
  </si>
  <si>
    <t>From Trumper to Tendulkar</t>
  </si>
  <si>
    <t>S. Giridhar</t>
  </si>
  <si>
    <t>Mental Health Policy</t>
  </si>
  <si>
    <t>Social Work in Mental Health</t>
  </si>
  <si>
    <t>Contexts and Theories for Practice</t>
  </si>
  <si>
    <t>Abraham P. Francis</t>
  </si>
  <si>
    <t>Areas of Practice, Challenges, and Way Forward</t>
  </si>
  <si>
    <t>Media Construction of Environment and Sustainability in India</t>
  </si>
  <si>
    <t>Prithi Nambiar</t>
  </si>
  <si>
    <t>Fieldwork in South Asia</t>
  </si>
  <si>
    <t>Memories, Moments, and Experiences</t>
  </si>
  <si>
    <t>Sarit K. Chaudhuri</t>
  </si>
  <si>
    <t>State of the Adivasis in Odisha 2014</t>
  </si>
  <si>
    <t>A Human Development Analysis</t>
  </si>
  <si>
    <t>Skillshare International India</t>
  </si>
  <si>
    <t>Corrugated Slices</t>
  </si>
  <si>
    <t>The Social Jalebi</t>
  </si>
  <si>
    <t>Agri-input Marketing in India</t>
  </si>
  <si>
    <t>Macroeconomics Simplified</t>
  </si>
  <si>
    <t>Understanding Keynesian and Neoclassical Macroeconomic Systems</t>
  </si>
  <si>
    <t>Nicoli Nattrass</t>
  </si>
  <si>
    <t>The Definitive Book of Branding</t>
  </si>
  <si>
    <t>Kartikeya Kompella</t>
  </si>
  <si>
    <t>Corporate Reputation Decoded</t>
  </si>
  <si>
    <t>Building, Managing and Strategising for Corporate Excellence</t>
  </si>
  <si>
    <t>Urbanisation in India</t>
  </si>
  <si>
    <t>Challenges, Opportunities and the Way Forward</t>
  </si>
  <si>
    <t>Isher Judge Ahluwalia</t>
  </si>
  <si>
    <t>The First Naxal</t>
  </si>
  <si>
    <t>An Authorised Biography of Kanu Sanyal</t>
  </si>
  <si>
    <t>Bappaditya Paul</t>
  </si>
  <si>
    <t>Death Wasn’t Painful</t>
  </si>
  <si>
    <t>Stories of Indian Fighter Pilots from the 1971 War</t>
  </si>
  <si>
    <t>Dhirendra S. Jafa</t>
  </si>
  <si>
    <t>Intellectual Property and Business</t>
  </si>
  <si>
    <t>The Power of Intangible Assets</t>
  </si>
  <si>
    <t>Rodney D. Ryder</t>
  </si>
  <si>
    <t>Making Growth Happen in India</t>
  </si>
  <si>
    <t>A Road Map for Policy Success</t>
  </si>
  <si>
    <t>V. Kumaraswamy</t>
  </si>
  <si>
    <t>Cities and Public Policy</t>
  </si>
  <si>
    <t>An Urban Agenda for India</t>
  </si>
  <si>
    <t>Prasanna K. Mohanty</t>
  </si>
  <si>
    <t>On World Religions</t>
  </si>
  <si>
    <t>Diversity, Not Dissension</t>
  </si>
  <si>
    <t>Social and Community Development Practice</t>
  </si>
  <si>
    <t>Manohar Pawar</t>
  </si>
  <si>
    <t>Ethnic Worlds in Select Indian Fiction</t>
  </si>
  <si>
    <t>Juri Dutta</t>
  </si>
  <si>
    <t>Maoism, Democracy and Globalisation</t>
  </si>
  <si>
    <t>Cross-currents in Indian Politics</t>
  </si>
  <si>
    <t>Leadership Lessons from the Military</t>
  </si>
  <si>
    <t>Dheeraj Sharma</t>
  </si>
  <si>
    <t>Cracking the Creativity Code</t>
  </si>
  <si>
    <t>Zoom in/Zoom out/Zoom in Framework for Creativity, Fun, and Success</t>
  </si>
  <si>
    <t>Arie Ruttenberg</t>
  </si>
  <si>
    <t>The Power of 360 Degree Feedback</t>
  </si>
  <si>
    <t>The India Way for Leadership Effectiveness</t>
  </si>
  <si>
    <t>The Acrobatics of Change</t>
  </si>
  <si>
    <t>Concepts, Techniques, Strategies and Execution</t>
  </si>
  <si>
    <t>Environmental Technology, Policy &amp; Management</t>
  </si>
  <si>
    <t>Bio-innovation and Poverty Alleviation</t>
  </si>
  <si>
    <t>Case Studies from Asia</t>
  </si>
  <si>
    <t>Edsel E. Sajor</t>
  </si>
  <si>
    <t>The Internationalist Moment</t>
  </si>
  <si>
    <t>South Asia, Worlds, and World Views 1917–39</t>
  </si>
  <si>
    <t>Ali Raza</t>
  </si>
  <si>
    <t>Qualitative Evaluation</t>
  </si>
  <si>
    <t>Making Evaluation Matter</t>
  </si>
  <si>
    <t>Writings from South Asia</t>
  </si>
  <si>
    <t>Katherine Eve Hay</t>
  </si>
  <si>
    <t>Inclusive Education</t>
  </si>
  <si>
    <t>Diversity, Special Needs and Inclusion in Early Years Education</t>
  </si>
  <si>
    <t>Sophia Dimitriadi</t>
  </si>
  <si>
    <t>The Indian Context</t>
  </si>
  <si>
    <t>Ramesh N. Rao</t>
  </si>
  <si>
    <t>Brave New Bollywood</t>
  </si>
  <si>
    <t>In Conversation with Contemporary Hindi Filmmakers</t>
  </si>
  <si>
    <t>Nirmal Kumar</t>
  </si>
  <si>
    <t>An Indian Political Life</t>
  </si>
  <si>
    <t>Charan Singh and Congress Politics, 1967 to 1987</t>
  </si>
  <si>
    <t>Paul R. Brass</t>
  </si>
  <si>
    <t>Conflict Resolution in Multicultural Societies</t>
  </si>
  <si>
    <t>Jhumpa Mukherjee</t>
  </si>
  <si>
    <t>Understanding Suicide Terrorism</t>
  </si>
  <si>
    <t>Psychosocial Dynamics</t>
  </si>
  <si>
    <t>European Politics</t>
  </si>
  <si>
    <t>Becoming Minority</t>
  </si>
  <si>
    <t>How Discourses and Policies Produce Minorities in Europe and India</t>
  </si>
  <si>
    <t>Jyotirmaya Tripathy</t>
  </si>
  <si>
    <t>Cognitive Planning and Executive Functions</t>
  </si>
  <si>
    <t>Applications in Management and Education</t>
  </si>
  <si>
    <t>My Half of the Sky</t>
  </si>
  <si>
    <t>12 Life Stories of Courage</t>
  </si>
  <si>
    <t>Indrani Raimedhi</t>
  </si>
  <si>
    <t>Why You Must Know This Man</t>
  </si>
  <si>
    <t>The Life and Times of Amit Dutta Gupta</t>
  </si>
  <si>
    <t>Arjun Malhotra</t>
  </si>
  <si>
    <t>The Accidental Scholar</t>
  </si>
  <si>
    <t>Jagdish N. Sheth</t>
  </si>
  <si>
    <t>Civil Wars in South Asia</t>
  </si>
  <si>
    <t>State, Sovereignty, Development</t>
  </si>
  <si>
    <t>Aparna Sundar</t>
  </si>
  <si>
    <t>Environment and Fiscal Reforms in India</t>
  </si>
  <si>
    <t>The Synergy of Microfinance</t>
  </si>
  <si>
    <t>Fighting Poverty by Moving beyond Credit</t>
  </si>
  <si>
    <t>Binod B. Nayak</t>
  </si>
  <si>
    <t>India 2050</t>
  </si>
  <si>
    <t>A Roadmap to Sustainable Prosperity</t>
  </si>
  <si>
    <t>Ramgopal Agarwala</t>
  </si>
  <si>
    <t>A Governors’ Raj</t>
  </si>
  <si>
    <t>British Administration during Lord Irwin’s Viceroyalty, 1926–1931</t>
  </si>
  <si>
    <t>Michael Fenwick Macnamara</t>
  </si>
  <si>
    <t>Indian Economy in Transition</t>
  </si>
  <si>
    <t>Essays in Honour of C.T. Kurien</t>
  </si>
  <si>
    <t>S. Janakarajan</t>
  </si>
  <si>
    <t>Indian News Media</t>
  </si>
  <si>
    <t>From Observer to Participant</t>
  </si>
  <si>
    <t>Usha M. Rodrigues</t>
  </si>
  <si>
    <t>Saving Capitalism from the Capitalists</t>
  </si>
  <si>
    <t>World Capitalism and Global History</t>
  </si>
  <si>
    <t>Hartmut Elsenhans</t>
  </si>
  <si>
    <t>The Indian Economy</t>
  </si>
  <si>
    <t>A Macroeconomic Perspective</t>
  </si>
  <si>
    <t>Nilanjan Banik</t>
  </si>
  <si>
    <t>History of Religions</t>
  </si>
  <si>
    <t>A Moving Faith</t>
  </si>
  <si>
    <t>Mega Churches Go South</t>
  </si>
  <si>
    <t>Jonathan D. James</t>
  </si>
  <si>
    <t>The Roots of Ill-Governance and Corruption</t>
  </si>
  <si>
    <t>Who Cheats and How?</t>
  </si>
  <si>
    <t>Scams, Fraud and the Dark Side of the Corporate World</t>
  </si>
  <si>
    <t>Robin Banerjee</t>
  </si>
  <si>
    <t>Embattled Media</t>
  </si>
  <si>
    <t>Democracy, Governance and Reform in Sri Lanka</t>
  </si>
  <si>
    <t>William Crawley</t>
  </si>
  <si>
    <t>Constitutional Law</t>
  </si>
  <si>
    <t>The Indian Constitution and Social Revolution</t>
  </si>
  <si>
    <t>Right to Property since Independence</t>
  </si>
  <si>
    <t>V. Krishna Ananth</t>
  </si>
  <si>
    <t>Deconstructing Terrorist Violence</t>
  </si>
  <si>
    <t>Faith as a Mask</t>
  </si>
  <si>
    <t>Gender Roles</t>
  </si>
  <si>
    <t>Gender Issues in Water and Sanitation Programmes</t>
  </si>
  <si>
    <t>Aidan A. Cronin</t>
  </si>
  <si>
    <t>The Image Trap</t>
  </si>
  <si>
    <t>M.G. Ramachandran in Film and Politics</t>
  </si>
  <si>
    <t>M. S. S. Pandian</t>
  </si>
  <si>
    <t>Tagore and the Feminine</t>
  </si>
  <si>
    <t>A Journey in Translations</t>
  </si>
  <si>
    <t>Malashri Lal</t>
  </si>
  <si>
    <t>Tian Tao</t>
  </si>
  <si>
    <t>Work Sucks! Or Do You?</t>
  </si>
  <si>
    <t>Anshul Chaturvedi</t>
  </si>
  <si>
    <t>Sayyid Ahmad Barailvi</t>
  </si>
  <si>
    <t>His Movement and Legacy from the Pukhtun Perspective</t>
  </si>
  <si>
    <t>Altaf Qadir</t>
  </si>
  <si>
    <t>State Formation and the Establishment of Non-Muslim Hegemony</t>
  </si>
  <si>
    <t>Post-Mughal 19th-century Punjab</t>
  </si>
  <si>
    <t>Rishi Singh</t>
  </si>
  <si>
    <t>Armed Conflict, Peace Audit and Early Warning 2014</t>
  </si>
  <si>
    <t>Stability and Instability in South Asia</t>
  </si>
  <si>
    <t>D. Suba Chandran</t>
  </si>
  <si>
    <t>Persian Gulf 2014</t>
  </si>
  <si>
    <t>India’s Relations with the Region</t>
  </si>
  <si>
    <t>Health Beliefs and Coping with Chronic Diseases</t>
  </si>
  <si>
    <t>Interrogating Women’s Leadership and Empowerment</t>
  </si>
  <si>
    <t>Omita Goyal</t>
  </si>
  <si>
    <t>Community Medicine &amp; Health Care</t>
  </si>
  <si>
    <t>Gender, Sexuality and HIV/AIDS</t>
  </si>
  <si>
    <t>Exploring Politics of Women’s Health in India</t>
  </si>
  <si>
    <t>Skylab Sahu</t>
  </si>
  <si>
    <t>Hinduism in India</t>
  </si>
  <si>
    <t>Modern and Contemporary Movements</t>
  </si>
  <si>
    <t>Will Sweetman</t>
  </si>
  <si>
    <t>Governance, Conflict and Development in South Asia</t>
  </si>
  <si>
    <t>Perspectives from India, Nepal and Sri Lanka</t>
  </si>
  <si>
    <t>Siri Hettige</t>
  </si>
  <si>
    <t>India’s Look East Policy and the Northeast</t>
  </si>
  <si>
    <t>Thongkholal Haokip</t>
  </si>
  <si>
    <t>Emotional Intelligence at Work</t>
  </si>
  <si>
    <t>A Professional Guide</t>
  </si>
  <si>
    <t>Dalip Singh</t>
  </si>
  <si>
    <t>Qualitative Research in Management</t>
  </si>
  <si>
    <t>Methods and Experiences</t>
  </si>
  <si>
    <t>Rajen K. Gupta</t>
  </si>
  <si>
    <t>A Comparative Study on the Role of Universities in Transformation of Knowledge and Skills in Rural Areas</t>
  </si>
  <si>
    <t>Li Wang</t>
  </si>
  <si>
    <t>Developing Support Systems for Rural Teachers’ Continuing Professional Development</t>
  </si>
  <si>
    <t>Zhao Yuchi</t>
  </si>
  <si>
    <t>Madras Studios</t>
  </si>
  <si>
    <t>Narrative, Genre, and Ideology in Tamil Cinema</t>
  </si>
  <si>
    <t>Swarnavel Eswaran Pillai</t>
  </si>
  <si>
    <t>Revisiting Nuclear India</t>
  </si>
  <si>
    <t>Strategic Culture and (In)Security Imaginary</t>
  </si>
  <si>
    <t>Runa Das</t>
  </si>
  <si>
    <t>Physical Disabilities</t>
  </si>
  <si>
    <t>Disability, Gender and the Trajectories of Power</t>
  </si>
  <si>
    <t>Asha Hans</t>
  </si>
  <si>
    <t>Assorted City</t>
  </si>
  <si>
    <t>Equity, Justice, and Politics in Urban Services Delivery</t>
  </si>
  <si>
    <t>Suptendu P. Biswas</t>
  </si>
  <si>
    <t>Watershed Management</t>
  </si>
  <si>
    <t>The Sardar Sarovar Project</t>
  </si>
  <si>
    <t>Assessing Economic and Social Impacts</t>
  </si>
  <si>
    <t>S. Jagadeesan</t>
  </si>
  <si>
    <t>National Policies</t>
  </si>
  <si>
    <t>Achieving Universal Energy Access in India</t>
  </si>
  <si>
    <t>Challenges and the Way Forward</t>
  </si>
  <si>
    <t>P. C. Maithani</t>
  </si>
  <si>
    <t>The 10 Commandments for Family Business</t>
  </si>
  <si>
    <t>Kavil Ramachandran</t>
  </si>
  <si>
    <t>Perspectives on India’s Defence Offset Policy</t>
  </si>
  <si>
    <t>ManMohan S. Sodhi</t>
  </si>
  <si>
    <t>The Paradox of India’s North–South Divide</t>
  </si>
  <si>
    <t>Lessons from the States and Regions</t>
  </si>
  <si>
    <t>Samuel Paul</t>
  </si>
  <si>
    <t>Orientalism, Terrorism, Indigenism</t>
  </si>
  <si>
    <t>South Asian Readings in Postcolonialism</t>
  </si>
  <si>
    <t>Pavan Kumar Malreddy</t>
  </si>
  <si>
    <t>Globalization of Legal Services and Regulatory Reforms</t>
  </si>
  <si>
    <t>Perspectives and Dynamics from India</t>
  </si>
  <si>
    <t>Rupa Chanda</t>
  </si>
  <si>
    <t>Artefacts of History</t>
  </si>
  <si>
    <t>Archaeology, Historiography and Indian Pasts</t>
  </si>
  <si>
    <t>Sudeshna Guha</t>
  </si>
  <si>
    <t>Communication for Behavior Change</t>
  </si>
  <si>
    <t>Volume I: Writing and Producing Radio Dramas</t>
  </si>
  <si>
    <t>Volume II: Writing and Producing for Television and Film</t>
  </si>
  <si>
    <t>India's 2014 Elections</t>
  </si>
  <si>
    <t>A Modi-led BJP Sweep</t>
  </si>
  <si>
    <t>Approach of ICT in Education for Rural Development</t>
  </si>
  <si>
    <t>Good Practices from Developing Countries</t>
  </si>
  <si>
    <t>ZENG Haijun</t>
  </si>
  <si>
    <t>‘Ad’apting to Markets</t>
  </si>
  <si>
    <t>Repackaging Commercials in Indian Languages</t>
  </si>
  <si>
    <t>Sunitha Srinivas C</t>
  </si>
  <si>
    <t>Grief and Disappearance</t>
  </si>
  <si>
    <t>Psychosocial Interventions</t>
  </si>
  <si>
    <t>Barbara Preitler</t>
  </si>
  <si>
    <t>The Fractal Organization</t>
  </si>
  <si>
    <t>Creating Enterprises of Tomorrow</t>
  </si>
  <si>
    <t>Combating Human Trafficking</t>
  </si>
  <si>
    <t>Gaps in Policy and Law</t>
  </si>
  <si>
    <t>Leading Futures</t>
  </si>
  <si>
    <t>Global Perspectives on Educational Leadership</t>
  </si>
  <si>
    <t>Alma Harris</t>
  </si>
  <si>
    <t>Communication for Development</t>
  </si>
  <si>
    <t>Theory and Practice for Empowerment and Social Justice</t>
  </si>
  <si>
    <t>Srinivas Raj Melkote</t>
  </si>
  <si>
    <t>Forestry &amp; Wildlife</t>
  </si>
  <si>
    <t>Multi-level Forest Governance in Asia</t>
  </si>
  <si>
    <t>Concepts, Challenges and the Way Forward</t>
  </si>
  <si>
    <t>Makoto Inoue</t>
  </si>
  <si>
    <t>Colonialism and the Call to Jihad in British India</t>
  </si>
  <si>
    <t>Tariq Hasan</t>
  </si>
  <si>
    <t>Caring for the Elderly</t>
  </si>
  <si>
    <t>Social Gerontology in the Indian Context</t>
  </si>
  <si>
    <t>Tattwamasi Paltasingh</t>
  </si>
  <si>
    <t>Patel, Prasad and Rajaji</t>
  </si>
  <si>
    <t>Myth of the Indian Right</t>
  </si>
  <si>
    <t>Neerja Singh</t>
  </si>
  <si>
    <t>Caste, Discrimination, and Exclusion in Modern India</t>
  </si>
  <si>
    <t>Vani Kant Borooah</t>
  </si>
  <si>
    <t>Technology, Innovations and Economic Development</t>
  </si>
  <si>
    <t>Essays in Honour of Robert E. Evenson</t>
  </si>
  <si>
    <t>Lakhwinder Singh</t>
  </si>
  <si>
    <t>Contemporary Practices of Mahatma Gandhi National Rural Employment Guarantee Scheme</t>
  </si>
  <si>
    <t>Insights from Districts</t>
  </si>
  <si>
    <t>K. B. Saxena</t>
  </si>
  <si>
    <t>Legal Issues</t>
  </si>
  <si>
    <t>The Protection of Geographical Indications in India</t>
  </si>
  <si>
    <t>A New Perspective on the French and European Experience</t>
  </si>
  <si>
    <t>Delphine Marie-Vivien</t>
  </si>
  <si>
    <t>Filming Reality</t>
  </si>
  <si>
    <t>The Independent Documentary Movement in India</t>
  </si>
  <si>
    <t>Shoma A. Chatterji</t>
  </si>
  <si>
    <t>Human Drama Inc.</t>
  </si>
  <si>
    <t>Emotional Intelligence in the Workplace</t>
  </si>
  <si>
    <t>Neeta Mohla</t>
  </si>
  <si>
    <t>Media at Work in China and India</t>
  </si>
  <si>
    <t>Discovering and Dissecting</t>
  </si>
  <si>
    <t>Robin Jeffrey</t>
  </si>
  <si>
    <t>Sport, Culture and Nation</t>
  </si>
  <si>
    <t>Perspectives from Indian Football and South Asian Cricket</t>
  </si>
  <si>
    <t>Kausik Bandyopadhyay</t>
  </si>
  <si>
    <t>Sentiment, Politics, Censorship</t>
  </si>
  <si>
    <t>The State of Hurt</t>
  </si>
  <si>
    <t>Rina Ramdev</t>
  </si>
  <si>
    <t>To Bee or Not to Bee</t>
  </si>
  <si>
    <t>Winning Against All Odds</t>
  </si>
  <si>
    <t>Sid Mittra</t>
  </si>
  <si>
    <t>The Future of Branding</t>
  </si>
  <si>
    <t>Rajendra K. Srivastava</t>
  </si>
  <si>
    <t>Untranquil Recollections</t>
  </si>
  <si>
    <t>The Years of Fulfilment</t>
  </si>
  <si>
    <t>Trade in Services and Trade Agreements</t>
  </si>
  <si>
    <t>Perspectives from India and the European Union</t>
  </si>
  <si>
    <t>Arpita Mukherjee</t>
  </si>
  <si>
    <t>India, China and Sub-regional Connectivities in South Asia</t>
  </si>
  <si>
    <t>Innovations in Family Planning</t>
  </si>
  <si>
    <t>Psychology for India</t>
  </si>
  <si>
    <t>Durganand Sinha</t>
  </si>
  <si>
    <t>Badal Sircar</t>
  </si>
  <si>
    <t>Towards a Theatre of Conscience</t>
  </si>
  <si>
    <t>State and Civil Society under Siege</t>
  </si>
  <si>
    <t>Hindutva, Security and Militarism in India</t>
  </si>
  <si>
    <t>P. M. Joshy</t>
  </si>
  <si>
    <t>The Magnetic Organization</t>
  </si>
  <si>
    <t>Attracting and Retaining the Best Talent</t>
  </si>
  <si>
    <t>Dipak Kumar Bhattacharyya</t>
  </si>
  <si>
    <t>Aaker on Branding</t>
  </si>
  <si>
    <t>20 Principles That Drive Success</t>
  </si>
  <si>
    <t>David Aaker</t>
  </si>
  <si>
    <t>Evaluation in the Extreme</t>
  </si>
  <si>
    <t>Research, Impact and Politics in Violently Divided Societies</t>
  </si>
  <si>
    <t>Kenneth Bush</t>
  </si>
  <si>
    <t>The Bose Brothers and Indian Independence</t>
  </si>
  <si>
    <t>An Insider’s Account</t>
  </si>
  <si>
    <t>Madhuri Bose</t>
  </si>
  <si>
    <t>Womentrepreneurs</t>
  </si>
  <si>
    <t>Inspiring Stories of Success</t>
  </si>
  <si>
    <t>Avinash Kirpal</t>
  </si>
  <si>
    <t>Winning a Billion Consumers</t>
  </si>
  <si>
    <t>A Disruptive Approach for Success in India</t>
  </si>
  <si>
    <t>Atul Joshi</t>
  </si>
  <si>
    <t>Failure to Millionaire</t>
  </si>
  <si>
    <t>How I Created a Successful Company and How You Can Too!</t>
  </si>
  <si>
    <t>Sivadas Raghava</t>
  </si>
  <si>
    <t>Judgment &amp; Decision Making</t>
  </si>
  <si>
    <t>Out-think!</t>
  </si>
  <si>
    <t>How to Use Game Theory to Outsmart Your Competition</t>
  </si>
  <si>
    <t>Sumit Sarkar</t>
  </si>
  <si>
    <t>The Status of Muslim Women in Medieval India</t>
  </si>
  <si>
    <t>Sudha Sharma</t>
  </si>
  <si>
    <t>A Fly in the Curry</t>
  </si>
  <si>
    <t>Independent Documentary Film in India</t>
  </si>
  <si>
    <t>K. P. Jayasankar</t>
  </si>
  <si>
    <t>The Early Period</t>
  </si>
  <si>
    <t>Greg Bailey</t>
  </si>
  <si>
    <t>The Communist Party of India and the Indian Emergency</t>
  </si>
  <si>
    <t>David Lockwood</t>
  </si>
  <si>
    <t>Bidyut Chakrabarty</t>
  </si>
  <si>
    <t>Anjali Hazarika</t>
  </si>
  <si>
    <t>From the Margins to the Mainstream</t>
  </si>
  <si>
    <t>Institutionalising Minorities in South Asia</t>
  </si>
  <si>
    <t>My Myanmar Years</t>
  </si>
  <si>
    <t>A Diplomat’s Account of India’s Relations with the Region</t>
  </si>
  <si>
    <t>Preet Malik</t>
  </si>
  <si>
    <t>Military Psychology</t>
  </si>
  <si>
    <t>Concepts, Trends and Interventions</t>
  </si>
  <si>
    <t>Nidhi Maheshwari</t>
  </si>
  <si>
    <t>Manager to CEO</t>
  </si>
  <si>
    <t>9  Signposts to the Top Job</t>
  </si>
  <si>
    <t>Contracts and Arbitration for Managers</t>
  </si>
  <si>
    <t>Anurag K. Agarwal</t>
  </si>
  <si>
    <t>Media Audience Research</t>
  </si>
  <si>
    <t>Graham Mytton</t>
  </si>
  <si>
    <t>The Idea of Ancient India</t>
  </si>
  <si>
    <t>Essays on Religion, Politics, and Archaeology</t>
  </si>
  <si>
    <t>Upinder Singh</t>
  </si>
  <si>
    <t>Environment and Development</t>
  </si>
  <si>
    <t>Essays in Honour of Dr U. Sankar</t>
  </si>
  <si>
    <t>K. R. Shanmugam</t>
  </si>
  <si>
    <t>Community Natural Resource Management and Poverty in India</t>
  </si>
  <si>
    <t>The Evidence from Gujarat and Madhya Pradesh</t>
  </si>
  <si>
    <t>Shashidharan Enarth</t>
  </si>
  <si>
    <t>Statistics</t>
  </si>
  <si>
    <t>Statistics for Social Sciences</t>
  </si>
  <si>
    <t>T. Rajaretnam</t>
  </si>
  <si>
    <t>Commercial Use of Biodiversity</t>
  </si>
  <si>
    <t>Resolving the Access and Benefit Sharing Issues</t>
  </si>
  <si>
    <t>Shivendu K. Srivastava</t>
  </si>
  <si>
    <t>Toward Organizational Excellence</t>
  </si>
  <si>
    <t>The Leadership Odyssey</t>
  </si>
  <si>
    <t>From Darkness to Light</t>
  </si>
  <si>
    <t>Women and Work in Precolonial India</t>
  </si>
  <si>
    <t>Vijaya Ramaswamy</t>
  </si>
  <si>
    <t>Winning the Mandate</t>
  </si>
  <si>
    <t>Police and Counterinsurgency</t>
  </si>
  <si>
    <t>The Untold Story of Tripura’s COIN Campaign</t>
  </si>
  <si>
    <t>Kuldeep Kumar</t>
  </si>
  <si>
    <t>Volume lll: Using Entertainment–Education for Distance Education</t>
  </si>
  <si>
    <t>Philanthropy in India</t>
  </si>
  <si>
    <t>Promise to Practice</t>
  </si>
  <si>
    <t>Meenaz Kassam</t>
  </si>
  <si>
    <t>Essays on Modernism, Democracy and Well-being</t>
  </si>
  <si>
    <t>A Gandhian Perspective</t>
  </si>
  <si>
    <t>Social Sector Communication in India</t>
  </si>
  <si>
    <t>Concepts, Practices, and Case studies</t>
  </si>
  <si>
    <t>Jaishri Jethwaney</t>
  </si>
  <si>
    <t>HRD, OD, and Institution Building</t>
  </si>
  <si>
    <t>Essays in Memory of Udai Pareek</t>
  </si>
  <si>
    <t>Purdah to Piccadilly</t>
  </si>
  <si>
    <t>A Muslim Woman’s Struggle for Identity</t>
  </si>
  <si>
    <t>Zarina Bhatty</t>
  </si>
  <si>
    <t>SAGE Select</t>
  </si>
  <si>
    <t>Migrants, Refugees and the Stateless in South Asia</t>
  </si>
  <si>
    <t>Partha S. Ghosh</t>
  </si>
  <si>
    <t>Internal Migration in Contemporary India</t>
  </si>
  <si>
    <t>Deepak K. Mishra</t>
  </si>
  <si>
    <t>Business Interests and the Environmental Crisis</t>
  </si>
  <si>
    <t>Kanchi Kohli</t>
  </si>
  <si>
    <t>From Start-Up to Global Success</t>
  </si>
  <si>
    <t>The Zensar Story</t>
  </si>
  <si>
    <t>Ganesh Natarajan</t>
  </si>
  <si>
    <t>Filming Horror</t>
  </si>
  <si>
    <t>Hindi Cinema, Ghosts and Ideologies</t>
  </si>
  <si>
    <t>Meraj Ahmed Mubarki</t>
  </si>
  <si>
    <t>Financing Cities in India</t>
  </si>
  <si>
    <t>Municipal Reforms, Fiscal Accountability and Urban Infrastructure</t>
  </si>
  <si>
    <t>Economic Challenges for the Contemporary World</t>
  </si>
  <si>
    <t>Essays in Honour of Prabhat Patnaik</t>
  </si>
  <si>
    <t>Mausumi Das</t>
  </si>
  <si>
    <t>Thirty Years of SAARC</t>
  </si>
  <si>
    <t>Society, Culture and Development</t>
  </si>
  <si>
    <t>Rajiv Kumar</t>
  </si>
  <si>
    <t>Social Entrepreneurship</t>
  </si>
  <si>
    <t>Working towards Greater Inclusiveness</t>
  </si>
  <si>
    <t>Rama Krishna Reddy Kummitha</t>
  </si>
  <si>
    <t>Valued Daughters</t>
  </si>
  <si>
    <t>First-Generation Career Women</t>
  </si>
  <si>
    <t>Alice W. Clark</t>
  </si>
  <si>
    <t>Nothing to Fix</t>
  </si>
  <si>
    <t>Medicalisation of Sexual Orientation and Gender Identity</t>
  </si>
  <si>
    <t>Arvind Narrain</t>
  </si>
  <si>
    <t>SAGE YODA Press</t>
  </si>
  <si>
    <t>History of Religion</t>
  </si>
  <si>
    <t>Refractions of Islam in India</t>
  </si>
  <si>
    <t>Situating Sufism and Yoga</t>
  </si>
  <si>
    <t>Carl W. Ernst</t>
  </si>
  <si>
    <t>Embodying Motherhood</t>
  </si>
  <si>
    <t>Perspectives from Contemporary India</t>
  </si>
  <si>
    <t>Anu Aneja</t>
  </si>
  <si>
    <t>Right to Passage</t>
  </si>
  <si>
    <t>Travels through India, Pakistan and Iran</t>
  </si>
  <si>
    <t>Zeeshan Khan</t>
  </si>
  <si>
    <t>Value Creation</t>
  </si>
  <si>
    <t>The Definitive Guide for Business Leaders</t>
  </si>
  <si>
    <t>Road to Rights</t>
  </si>
  <si>
    <t>Women, Social Security and Protection in India</t>
  </si>
  <si>
    <t>Priti Darooka</t>
  </si>
  <si>
    <t>School Worlds</t>
  </si>
  <si>
    <t>An Ethnographic Study</t>
  </si>
  <si>
    <t>Warzone Tourism in Sri Lanka</t>
  </si>
  <si>
    <t>Tales from Darker Places in Paradise</t>
  </si>
  <si>
    <t>Sasanka Perera</t>
  </si>
  <si>
    <t>Unravelling the Kashmir Knot</t>
  </si>
  <si>
    <t>Aman M. Hingorani</t>
  </si>
  <si>
    <t>Performing Shakespeare in India</t>
  </si>
  <si>
    <t>Exploring Indianness, Literatures and Cultures</t>
  </si>
  <si>
    <t>Shormishtha Panja</t>
  </si>
  <si>
    <t>India on the Western Screen</t>
  </si>
  <si>
    <t>Imaging a Country in Film, TV, and Digital Media</t>
  </si>
  <si>
    <t>Ananda Mitra</t>
  </si>
  <si>
    <t>Cultural Psychology of Health in India</t>
  </si>
  <si>
    <t>Well-being, Medicine and Traditional Health Care</t>
  </si>
  <si>
    <t>Declaring Breakdowns</t>
  </si>
  <si>
    <t>Powerfully Creating a Future That Matters, Through 6 Simple Steps</t>
  </si>
  <si>
    <t>Sameer Dua</t>
  </si>
  <si>
    <t>Fiscal Consolidation, Budget Deficits and the Macro Economy</t>
  </si>
  <si>
    <t>Lekha S. Chakraborty</t>
  </si>
  <si>
    <t>Continuing Education</t>
  </si>
  <si>
    <t>Quality Management in Higher Education</t>
  </si>
  <si>
    <t>India Connected</t>
  </si>
  <si>
    <t>Mapping the Impact of New Media</t>
  </si>
  <si>
    <t>Sunetra Sen Narayan</t>
  </si>
  <si>
    <t>Transformation of Women at Work in Asia</t>
  </si>
  <si>
    <t>An Unfinished Development Agenda</t>
  </si>
  <si>
    <t>Sukti Dasgupta</t>
  </si>
  <si>
    <t>Social Economy of Development in India</t>
  </si>
  <si>
    <t>Lean Customer Engagement</t>
  </si>
  <si>
    <t>The Essential Book of Corporate Governance</t>
  </si>
  <si>
    <t>G. N. Bajpai</t>
  </si>
  <si>
    <t>The Impatient Manager</t>
  </si>
  <si>
    <t>India’s Film Society Movement</t>
  </si>
  <si>
    <t>The Journey and its Impact</t>
  </si>
  <si>
    <t>V. K. Cherian</t>
  </si>
  <si>
    <t>Openings for Peace</t>
  </si>
  <si>
    <t>UNSCR 1325, Women and Security in India</t>
  </si>
  <si>
    <t>China and India</t>
  </si>
  <si>
    <t>History, Culture, Cooperation and Competition</t>
  </si>
  <si>
    <t>Paramita Mukherjee</t>
  </si>
  <si>
    <t>Sociology of Well-being</t>
  </si>
  <si>
    <t>Steve Derne</t>
  </si>
  <si>
    <t>Cyber Crimes against Women in India</t>
  </si>
  <si>
    <t>Debarati Halder</t>
  </si>
  <si>
    <t>Financial Investment/Analysis</t>
  </si>
  <si>
    <t>Internationalization of Higher Education in India</t>
  </si>
  <si>
    <t>Vidya Rajiv Yeravdekar</t>
  </si>
  <si>
    <t>Political Islam and the Arab Uprising</t>
  </si>
  <si>
    <t>Islamist Politics in Changing Times</t>
  </si>
  <si>
    <t>Fazzur Rahman Siddiqui</t>
  </si>
  <si>
    <t>Rise of Rural Consumers in Developing Countries</t>
  </si>
  <si>
    <t>Harvesting 3 Billion Aspirations</t>
  </si>
  <si>
    <t>Vijay Mahajan</t>
  </si>
  <si>
    <t>Navigating the Maze</t>
  </si>
  <si>
    <t>Simple, Smarter Strategies to Fast-track Success</t>
  </si>
  <si>
    <t>Bharat Wakhlu</t>
  </si>
  <si>
    <t>Winning on HR Analytics</t>
  </si>
  <si>
    <t>Leveraging Data for Competitive Advantage</t>
  </si>
  <si>
    <t>Ramesh Soundararajan</t>
  </si>
  <si>
    <t>Huawei</t>
  </si>
  <si>
    <t>Leadership, Culture, and Connectivity</t>
  </si>
  <si>
    <t>Indian Lobbying and its Influence in US Decision Making</t>
  </si>
  <si>
    <t>Post-Cold War</t>
  </si>
  <si>
    <t>Ashok Sharma</t>
  </si>
  <si>
    <t>Interrogating Motherhood</t>
  </si>
  <si>
    <t>SAGE Stree</t>
  </si>
  <si>
    <t>Social Policy &amp; Disability</t>
  </si>
  <si>
    <t>A Birth That Changed a Nation</t>
  </si>
  <si>
    <t>A New Model of Care and Inclusion</t>
  </si>
  <si>
    <t>Feminists and Science</t>
  </si>
  <si>
    <t>Critiques and Changing Perspectives in India</t>
  </si>
  <si>
    <t>Behind the Scenes</t>
  </si>
  <si>
    <t>Contemporary Bollywood Directors and Their Cinema</t>
  </si>
  <si>
    <t>Aysha Iqbal Viswamohan</t>
  </si>
  <si>
    <t>Rise Like a Phoenix</t>
  </si>
  <si>
    <t>Scripting Corporate Turnarounds</t>
  </si>
  <si>
    <t>Pradip Chanda</t>
  </si>
  <si>
    <t>Smartonomics</t>
  </si>
  <si>
    <t>Simple, Powerful Macroeconomic Tools for Success in an Uncertain World</t>
  </si>
  <si>
    <t>Voices of the Talking Stars</t>
  </si>
  <si>
    <t>Women of Indian Cinema and Beyond</t>
  </si>
  <si>
    <t>Madhuja Mukherjee</t>
  </si>
  <si>
    <t>Women and Politics of Peace</t>
  </si>
  <si>
    <t>South Asia Narratives on Militarization, Power, and Justice</t>
  </si>
  <si>
    <t>Analysing China's Soft Power Strategy and Comparative Indian Initiatives</t>
  </si>
  <si>
    <t>Parama Sinha Palit</t>
  </si>
  <si>
    <t>Demystifying Criminal Justice Social Work in India</t>
  </si>
  <si>
    <t>Mark David Chong</t>
  </si>
  <si>
    <t>Kashmir</t>
  </si>
  <si>
    <t>Exposing the Myth behind the Narrative</t>
  </si>
  <si>
    <t>Khalid Bashir Ahmad</t>
  </si>
  <si>
    <t>Journalism through RTI</t>
  </si>
  <si>
    <t>Information Investigation Impact</t>
  </si>
  <si>
    <t>Shyamlal Yadav</t>
  </si>
  <si>
    <t>Whispers of War</t>
  </si>
  <si>
    <t>An Afghan Freedom Fighter’s Account of the Soviet Invasion</t>
  </si>
  <si>
    <t>Masood Khalili</t>
  </si>
  <si>
    <t>‘Bottom-up’ Approaches in Governance and Adaptation for Sustainable Development</t>
  </si>
  <si>
    <t>Case Studies from India and Bangladesh</t>
  </si>
  <si>
    <t>Pradip Swarnakar</t>
  </si>
  <si>
    <t>The Writer, the Reader and the State</t>
  </si>
  <si>
    <t>Literary Censorship in India</t>
  </si>
  <si>
    <t>Mini Chandran</t>
  </si>
  <si>
    <t>The Cinema of Bimal Roy</t>
  </si>
  <si>
    <t>An 'Outsider' Within</t>
  </si>
  <si>
    <t>The Art of Practicing and the Art of Communication in Financial Planning</t>
  </si>
  <si>
    <t>Harold Evensky</t>
  </si>
  <si>
    <t>We are All Revolutionaries Here</t>
  </si>
  <si>
    <t>Militarism, Political Islam and Gender in Pakistan</t>
  </si>
  <si>
    <t>Aneela Zeb Babar</t>
  </si>
  <si>
    <t>India’s Coal Story</t>
  </si>
  <si>
    <t>From Damodar to Zambezi</t>
  </si>
  <si>
    <t>Subhomoy Bhattacharjee</t>
  </si>
  <si>
    <t>Selfing the City</t>
  </si>
  <si>
    <t>Single Women Migrants and Their Lives in Kolkata</t>
  </si>
  <si>
    <t>Ipshita Chanda</t>
  </si>
  <si>
    <t>Tagore's Ideas of the New Woman</t>
  </si>
  <si>
    <t>The Making and Unmaking of Female Subjectivity</t>
  </si>
  <si>
    <t>Chandrava Chakravarty</t>
  </si>
  <si>
    <t>Population Concerns in India</t>
  </si>
  <si>
    <t>Shifting Trends, Policies, and Programs</t>
  </si>
  <si>
    <t>Krishnamurthy Srinivasan</t>
  </si>
  <si>
    <t>Are you a Tiger, a Cat or a Dinosaur?</t>
  </si>
  <si>
    <t>100 Questions: How Competitiveness Influences your Life!</t>
  </si>
  <si>
    <t>Stephane Garelli</t>
  </si>
  <si>
    <t>Understanding Women’s Land Rights</t>
  </si>
  <si>
    <t>Gender Discrimination in Ownership</t>
  </si>
  <si>
    <t>History of Psychology</t>
  </si>
  <si>
    <t>Eminent Indian Psychologists</t>
  </si>
  <si>
    <t>100 years of Psychology in India</t>
  </si>
  <si>
    <t>Braj Bhushan</t>
  </si>
  <si>
    <t>Criminal Love?</t>
  </si>
  <si>
    <t>Queer Theory, Culture, and Politics in India</t>
  </si>
  <si>
    <t>R. Raj Rao</t>
  </si>
  <si>
    <t>Global Change, Ecosystems, Sustainability</t>
  </si>
  <si>
    <t>Theory, Methods, Practice</t>
  </si>
  <si>
    <t>Pranab Mukhopadhyay</t>
  </si>
  <si>
    <t>Transnational Religious Movements</t>
  </si>
  <si>
    <t>Faith’s Flows</t>
  </si>
  <si>
    <t>Legitimising Standard Languages</t>
  </si>
  <si>
    <t>Perspectives from a School in Banaras</t>
  </si>
  <si>
    <t>Nirmali Goswami</t>
  </si>
  <si>
    <t>Modi’s Foreign Policy</t>
  </si>
  <si>
    <t>Reeta Chowdhari Tremblay</t>
  </si>
  <si>
    <t>The Indestructible Brand</t>
  </si>
  <si>
    <t>Crisis Management in the Age of Social Media</t>
  </si>
  <si>
    <t>Venke Sharma</t>
  </si>
  <si>
    <t>Systems Thinking</t>
  </si>
  <si>
    <t>Systems Thinking for Effective Managers</t>
  </si>
  <si>
    <t>The Road Less Travelled</t>
  </si>
  <si>
    <t>Prashun Dutta</t>
  </si>
  <si>
    <t>Weaving Analytics for Effective Decision Making</t>
  </si>
  <si>
    <t>China’s Transformation</t>
  </si>
  <si>
    <t>The Success Story and the Success Trap</t>
  </si>
  <si>
    <t>India Higher Education Report 2016</t>
  </si>
  <si>
    <t>Equity</t>
  </si>
  <si>
    <t>N V Varghese</t>
  </si>
  <si>
    <t>Adult Health and Human Capital</t>
  </si>
  <si>
    <t>Impact of Birth Weight and Childhood Growth</t>
  </si>
  <si>
    <t>Santosh K. Bhargava</t>
  </si>
  <si>
    <t>India and Its Visual Cultures</t>
  </si>
  <si>
    <t>Community, Class and Gender in a Symbolic Landscape</t>
  </si>
  <si>
    <t>Uwe Skoda</t>
  </si>
  <si>
    <t>Revolutionary Violence Versus Democracy</t>
  </si>
  <si>
    <t>Narratives from India</t>
  </si>
  <si>
    <t>Walk the Talk</t>
  </si>
  <si>
    <t>Women, Work, Equity, Effectiveness</t>
  </si>
  <si>
    <t>Creative Aerobics</t>
  </si>
  <si>
    <t>Fueling Imagination in the 21st Century</t>
  </si>
  <si>
    <t>Linda Conway Correll George</t>
  </si>
  <si>
    <t>The Sleeping Tigers</t>
  </si>
  <si>
    <t>A Revival Story</t>
  </si>
  <si>
    <t>Rana Som</t>
  </si>
  <si>
    <t>Winning Hearts and Minds</t>
  </si>
  <si>
    <t>Transactional Analysis Simplified</t>
  </si>
  <si>
    <t>Indranil Mitra</t>
  </si>
  <si>
    <t>Demonetisation</t>
  </si>
  <si>
    <t>A means to an End?</t>
  </si>
  <si>
    <t>Natural Hazards Management in Asia</t>
  </si>
  <si>
    <t>Indrajit Pal</t>
  </si>
  <si>
    <t>Modern Media, Elections and Democracy</t>
  </si>
  <si>
    <t>Bheemaiah Krishnan Ravi</t>
  </si>
  <si>
    <t>Gender Socialization and the Making of Gender in the Indian Context</t>
  </si>
  <si>
    <t>Sujit Kumar Chattopadhyay</t>
  </si>
  <si>
    <t>The Forward-Looking Manager in a VUCA World</t>
  </si>
  <si>
    <t>Col. Vikram Bakshi</t>
  </si>
  <si>
    <t>The Life of Y</t>
  </si>
  <si>
    <t>Engaging Millennials as Employees and Consumers</t>
  </si>
  <si>
    <t>Debashish Sengupta</t>
  </si>
  <si>
    <t>Connected or Disconnected</t>
  </si>
  <si>
    <t>The Art of Operating in a Connected World</t>
  </si>
  <si>
    <t>Micke Darmell</t>
  </si>
  <si>
    <t>Dawn of the Solar Age</t>
  </si>
  <si>
    <t>An End to Global Warming and to Fear</t>
  </si>
  <si>
    <t>Trans-Pacific Partnership Agreement</t>
  </si>
  <si>
    <t>A Framework for Future Trade Rules?</t>
  </si>
  <si>
    <t>Abhijit Das</t>
  </si>
  <si>
    <t>We Had a Chance</t>
  </si>
  <si>
    <t>Thirteen Years at the Helm of the IMF</t>
  </si>
  <si>
    <t>Michel Camdessus</t>
  </si>
  <si>
    <t>Data Collection &amp; Analysis</t>
  </si>
  <si>
    <t>Ecology, Culture and Human Development</t>
  </si>
  <si>
    <t>Lessons for Adivasi Education</t>
  </si>
  <si>
    <t>Ramesh Chandra Mishra</t>
  </si>
  <si>
    <t>Influence of English on Indian Women Writers</t>
  </si>
  <si>
    <t>Voices from Regional Languages</t>
  </si>
  <si>
    <t>K. Suneetha Rani</t>
  </si>
  <si>
    <t>New Media and Transformation of Social Life in China</t>
  </si>
  <si>
    <t>Xinxun Wu</t>
  </si>
  <si>
    <t>It’s Not Just Academic!</t>
  </si>
  <si>
    <t>Essays on Sufism and Islamic Studies</t>
  </si>
  <si>
    <t>Claiming India</t>
  </si>
  <si>
    <t>French Scholars and the Preoccupation with India in the Nineteenth Century</t>
  </si>
  <si>
    <t>Jyoti Mohan</t>
  </si>
  <si>
    <t>Identity, Society and Transformative Social Categories</t>
  </si>
  <si>
    <t>Dynamics of Construction, Configuration and Contestation</t>
  </si>
  <si>
    <t>Debal K. SinghaRoy</t>
  </si>
  <si>
    <t>Black Coffee in a Coconut Shell</t>
  </si>
  <si>
    <t>Caste as Lived Experience</t>
  </si>
  <si>
    <t>Perumal Murugan</t>
  </si>
  <si>
    <t>Muslim Women Speak</t>
  </si>
  <si>
    <t>Of Dreams and Shackles</t>
  </si>
  <si>
    <t>Ghazala Jamil</t>
  </si>
  <si>
    <t>Leading Science and Technology: India Next?</t>
  </si>
  <si>
    <t>Varun Aggarwal</t>
  </si>
  <si>
    <t>Rational Emotive Behaviour Therapy Integrated</t>
  </si>
  <si>
    <t>Anjali Joshi</t>
  </si>
  <si>
    <t>Is the Personal beyond Private and Public?</t>
  </si>
  <si>
    <t>New Perspectives in Social Theory and Practice</t>
  </si>
  <si>
    <t>Arnab Chatterjee</t>
  </si>
  <si>
    <t>Social Justice</t>
  </si>
  <si>
    <t>Race, Ethnicity &amp; Crime</t>
  </si>
  <si>
    <t>Deepak Mehta</t>
  </si>
  <si>
    <t>Mindful Communication for Sustainable Development</t>
  </si>
  <si>
    <t>Perspectives from Asia</t>
  </si>
  <si>
    <t>Kalinga Seneviratne</t>
  </si>
  <si>
    <t>Life Competencies for Growth and Success</t>
  </si>
  <si>
    <t>A Trainer’s Manual</t>
  </si>
  <si>
    <t>Post-Mandal Politics in Bihar</t>
  </si>
  <si>
    <t>Changing Electoral Patterns</t>
  </si>
  <si>
    <t>A Gender Atlas of India</t>
  </si>
  <si>
    <t>With Scorecard</t>
  </si>
  <si>
    <t>State of India’s Livelihoods Report 2017</t>
  </si>
  <si>
    <t>Narasimhan Srinivasan</t>
  </si>
  <si>
    <t>Inclusive Finance India Report 2017</t>
  </si>
  <si>
    <t>M. S. Sriram</t>
  </si>
  <si>
    <t>The Journey of a Southern Feminist</t>
  </si>
  <si>
    <t>Interrogating My Chandal Life</t>
  </si>
  <si>
    <t>An Autobiography of a Dalit</t>
  </si>
  <si>
    <t>Manoranjan Byapari</t>
  </si>
  <si>
    <t>SAGE Samya</t>
  </si>
  <si>
    <t>The Law of Possibilities</t>
  </si>
  <si>
    <t>How to Get What You Want</t>
  </si>
  <si>
    <t>Anne Mette Rosting</t>
  </si>
  <si>
    <t>The Whole Brain Leader</t>
  </si>
  <si>
    <t>8-Dimensional Approach</t>
  </si>
  <si>
    <t>Ingvar Jonsson</t>
  </si>
  <si>
    <t>The Future of Social Work</t>
  </si>
  <si>
    <t>Seven Pillars of Practice</t>
  </si>
  <si>
    <t>Brij Mohan</t>
  </si>
  <si>
    <t>A Handbook of Journalism</t>
  </si>
  <si>
    <t>Media in the Information Age</t>
  </si>
  <si>
    <t>V. Eshwar Anand</t>
  </si>
  <si>
    <t>How India Lost Her Freedom</t>
  </si>
  <si>
    <t>Pandit Sunderlal</t>
  </si>
  <si>
    <t>A History of Adivasi Women in Post-Independence Eastern India</t>
  </si>
  <si>
    <t>The Margins of the Marginals</t>
  </si>
  <si>
    <t>Debasree De</t>
  </si>
  <si>
    <t>Violence and the Quest for Justice in South Asia</t>
  </si>
  <si>
    <t>Positioning Research</t>
  </si>
  <si>
    <t>Shifting Paradigms, Interdisciplinarity and Indigeneity</t>
  </si>
  <si>
    <t>Margaret Kumar</t>
  </si>
  <si>
    <t>GST and Its Aftermath</t>
  </si>
  <si>
    <t>Is Consumer Really the King?</t>
  </si>
  <si>
    <t>Govind Bhattacharjee</t>
  </si>
  <si>
    <t>Enterprise-wide Coaching</t>
  </si>
  <si>
    <t>The Ten Commandments</t>
  </si>
  <si>
    <t>John Hoover</t>
  </si>
  <si>
    <t>Housing Policy</t>
  </si>
  <si>
    <t>Urban Renewal in India</t>
  </si>
  <si>
    <t>Theory, Initiatives and Spatial Planning Strategies</t>
  </si>
  <si>
    <t>Higher Education in Federal Countries</t>
  </si>
  <si>
    <t>A Comparative Study</t>
  </si>
  <si>
    <t>Martin Carnoy</t>
  </si>
  <si>
    <t>The Key to Chinese Civilization</t>
  </si>
  <si>
    <t>The Explication and Exploration of Chinese Characters</t>
  </si>
  <si>
    <t>Dekuan Huang</t>
  </si>
  <si>
    <t>The Psychological Impact of the Partition of India</t>
  </si>
  <si>
    <t>Sanjeev Jain</t>
  </si>
  <si>
    <t>Child Sexual Abuse and Protection Laws in India</t>
  </si>
  <si>
    <t>A History of Hinduism</t>
  </si>
  <si>
    <t>The Past, Present, and Future</t>
  </si>
  <si>
    <t>R. Ramachandran (retd)</t>
  </si>
  <si>
    <t>HR Here and Now</t>
  </si>
  <si>
    <t>The Making of the Quintessential People Champion</t>
  </si>
  <si>
    <t>Ganesh Chella</t>
  </si>
  <si>
    <t>Training Instruments in HRD and OD</t>
  </si>
  <si>
    <t>Fourth Edition</t>
  </si>
  <si>
    <t>Late Udai Pareek</t>
  </si>
  <si>
    <t>Sports Law in India</t>
  </si>
  <si>
    <t>Policy, Regulation and Commercialisation</t>
  </si>
  <si>
    <t>Lovely Dasgupta</t>
  </si>
  <si>
    <t>The Power of Positivity</t>
  </si>
  <si>
    <t>Optimism and the Seventh Sense</t>
  </si>
  <si>
    <t>Padmakali Banerjee</t>
  </si>
  <si>
    <t>Maternal, Newborn and Child Health Programmes in India</t>
  </si>
  <si>
    <t>A Programme Science Approach</t>
  </si>
  <si>
    <t>B. M. Ramesh</t>
  </si>
  <si>
    <t>Disability in South Asia</t>
  </si>
  <si>
    <t>Knowledge and Experience</t>
  </si>
  <si>
    <t>Anita Ghai</t>
  </si>
  <si>
    <t>Salespeople Don’t Lie</t>
  </si>
  <si>
    <t>Roshan L. Joseph</t>
  </si>
  <si>
    <t>Macroeconomic Policies for Emerging and Developing Economies</t>
  </si>
  <si>
    <t>A. Vasudevan</t>
  </si>
  <si>
    <t>India Higher Education Report 2017</t>
  </si>
  <si>
    <t>Teaching, Learning and Quality in Higher Education</t>
  </si>
  <si>
    <t>N. V. Varghese</t>
  </si>
  <si>
    <t>Democratizing Development</t>
  </si>
  <si>
    <t>Struggles for Rights and Social Justice in India</t>
  </si>
  <si>
    <t>China</t>
  </si>
  <si>
    <t>A 5,000-year Odyssey</t>
  </si>
  <si>
    <t>Padma Bhushan Tan Chung</t>
  </si>
  <si>
    <t>Of Saffron Flags and Skullcaps</t>
  </si>
  <si>
    <t>Hindutva, Muslim Identity and the Idea of India</t>
  </si>
  <si>
    <t>Ziya Us Salam</t>
  </si>
  <si>
    <t>Obsessive Compulsive Disorder</t>
  </si>
  <si>
    <t>A Neuropsychological Approach</t>
  </si>
  <si>
    <t>Pritha Mukhopadhyay</t>
  </si>
  <si>
    <t>Retailing</t>
  </si>
  <si>
    <t>Retail Beyond Detail</t>
  </si>
  <si>
    <t>The Great Indian Retailing Business</t>
  </si>
  <si>
    <t>Gibson G. Vedamani</t>
  </si>
  <si>
    <t>Kerala’s Economic Development</t>
  </si>
  <si>
    <t>B. A. Prakash</t>
  </si>
  <si>
    <t>Revisiting the Political Thought of Ancient India</t>
  </si>
  <si>
    <t>Pre-Kautilyan Arthashastra Tradition</t>
  </si>
  <si>
    <t>Ashok S. Chousalkar</t>
  </si>
  <si>
    <t>Coaching</t>
  </si>
  <si>
    <t>Mentoring 2.0</t>
  </si>
  <si>
    <t>A Practitioner’s Guide to Changing Lives</t>
  </si>
  <si>
    <t>The VUCA Learner</t>
  </si>
  <si>
    <t>Future-proof Your Relevance</t>
  </si>
  <si>
    <t>Suhayl Abidi</t>
  </si>
  <si>
    <t>Close Encounters of Another Kind</t>
  </si>
  <si>
    <t>Women and Development Economics</t>
  </si>
  <si>
    <t>Disability and Care Work</t>
  </si>
  <si>
    <t>State, Society and Invisible Lives</t>
  </si>
  <si>
    <t>Upali Chakravarti</t>
  </si>
  <si>
    <t>Character Strength Development</t>
  </si>
  <si>
    <t>Perspectives from Positive Psychology</t>
  </si>
  <si>
    <t>Aneesh Kumar P.</t>
  </si>
  <si>
    <t>Hippocratic Oath or Hypocrisy?</t>
  </si>
  <si>
    <t>Doctors at Crossroads</t>
  </si>
  <si>
    <t>Anita Sikand Bakshi</t>
  </si>
  <si>
    <t>Kites in a Hurricane</t>
  </si>
  <si>
    <t>Startups from Cradle to Fame</t>
  </si>
  <si>
    <t>Rishi Kapal</t>
  </si>
  <si>
    <t>Critical Themes in Indian Sociology</t>
  </si>
  <si>
    <t>Emotion in Organizations</t>
  </si>
  <si>
    <t>The Business of Managing Emotions</t>
  </si>
  <si>
    <t>A Three-Dimensional Approach</t>
  </si>
  <si>
    <t>Manjiri Gokhale Joshi</t>
  </si>
  <si>
    <t>Communication for Social Change</t>
  </si>
  <si>
    <t>Context, Social Movements and the Digital</t>
  </si>
  <si>
    <t>Happiness at Work</t>
  </si>
  <si>
    <t>Mindfulness, Analysis and Well-being</t>
  </si>
  <si>
    <t>R. Anand</t>
  </si>
  <si>
    <t>From a Shepherd Boy to an Intellectual</t>
  </si>
  <si>
    <t>My Memoirs</t>
  </si>
  <si>
    <t>Kancha Ilaiah Shepherd</t>
  </si>
  <si>
    <t>Sustainable Good Governance, Development and Democracy</t>
  </si>
  <si>
    <t>N Bhaskara Rao</t>
  </si>
  <si>
    <t>British Rule in India</t>
  </si>
  <si>
    <t>Round the Clock</t>
  </si>
  <si>
    <t>How a 24×7 Digital Marketplace Is Transforming Business</t>
  </si>
  <si>
    <t>Ray Titus</t>
  </si>
  <si>
    <t>No Shortcuts</t>
  </si>
  <si>
    <t>Rare Insights from 15 Successful Startup Founders</t>
  </si>
  <si>
    <t>Nistha Tripathi</t>
  </si>
  <si>
    <t>The 99 Day Diversity Challenge</t>
  </si>
  <si>
    <t>Creating an Inclusive Workplace</t>
  </si>
  <si>
    <t>Saundarya Rajesh</t>
  </si>
  <si>
    <t>Gendering Caste</t>
  </si>
  <si>
    <t>Through a Feminist Lens</t>
  </si>
  <si>
    <t>Uma Chakravarti</t>
  </si>
  <si>
    <t>Discover the Alchemist Within</t>
  </si>
  <si>
    <t>Taking the First Step Towards Personal Growth</t>
  </si>
  <si>
    <t>Kartikeyan V.</t>
  </si>
  <si>
    <t>Patel</t>
  </si>
  <si>
    <t>Political Ideas and Policies</t>
  </si>
  <si>
    <t>Shakti Sinha</t>
  </si>
  <si>
    <t>Inquilab</t>
  </si>
  <si>
    <t>Bhagat Singh on Religion &amp; Revolution</t>
  </si>
  <si>
    <t>S. Irfan Habib</t>
  </si>
  <si>
    <t>Handbook of Advances in Marketing in an Era of Disruptions</t>
  </si>
  <si>
    <t>Essays in Honour of Jagdish N. Sheth</t>
  </si>
  <si>
    <t>Atul Parvatiyar</t>
  </si>
  <si>
    <t>Planning and Economics of Cities</t>
  </si>
  <si>
    <t>Shaping India's Form and Future</t>
  </si>
  <si>
    <t>The 5Gs of Family Business</t>
  </si>
  <si>
    <t>Stories of Storeys</t>
  </si>
  <si>
    <t>Art, Architecture and the City</t>
  </si>
  <si>
    <t>Gautam Bhatia</t>
  </si>
  <si>
    <t>Ascent and Decline of Native and Colonial Trading</t>
  </si>
  <si>
    <t>Tale of Four Indian Cities</t>
  </si>
  <si>
    <t>Vijay K Seth</t>
  </si>
  <si>
    <t>Democracy, Civil Society and Governance</t>
  </si>
  <si>
    <t>Against All Odds</t>
  </si>
  <si>
    <t>Psychosocial Distress and Healing among Women</t>
  </si>
  <si>
    <t>Mahima Nayar</t>
  </si>
  <si>
    <t>Forest Governance and Sustainable Resource Management</t>
  </si>
  <si>
    <t>Irshad A. Khan</t>
  </si>
  <si>
    <t>Rethinking Pluralism, Secularism and Tolerance</t>
  </si>
  <si>
    <t>Anxieties of Coexistence</t>
  </si>
  <si>
    <t>Neera Chandhoke</t>
  </si>
  <si>
    <t>Caste, Social Inequality and Mobility in Rural India</t>
  </si>
  <si>
    <t>Reconceptualising the Indian Village</t>
  </si>
  <si>
    <t>Bhartiya Arthavyavsthechi Sankramanavastha</t>
  </si>
  <si>
    <t>C.T. kuriyen yanchya sanmanaarth nibandh</t>
  </si>
  <si>
    <t>Strengthening Policy Research</t>
  </si>
  <si>
    <t>Role of Think Tank Initiative in South Asia</t>
  </si>
  <si>
    <t>Lynch Files</t>
  </si>
  <si>
    <t>The Forgotten Saga of Victims of Hate Crime</t>
  </si>
  <si>
    <t>Gandhian Engagement with Capital</t>
  </si>
  <si>
    <t>Perspectives of J C Kumarappa</t>
  </si>
  <si>
    <t>Chaitra Redkar</t>
  </si>
  <si>
    <t>Jammu and Kashmir: 1990 and Beyond</t>
  </si>
  <si>
    <t>Competitive Politics in the Shadow of Separatism</t>
  </si>
  <si>
    <t>Rekha Chowdhary</t>
  </si>
  <si>
    <t>Buffalo Nationalism</t>
  </si>
  <si>
    <t>A Critique of Spiritual Fascism</t>
  </si>
  <si>
    <t>God as Political Philosopher</t>
  </si>
  <si>
    <t>Buddha’s Challenge to Brahminism</t>
  </si>
  <si>
    <t>Why I Am Not a Hindu</t>
  </si>
  <si>
    <t>A Sudra Critique of Hindutva Philosophy, Culture and Political Economy</t>
  </si>
  <si>
    <t>India’s Eastward Engagement</t>
  </si>
  <si>
    <t>From Antiquity to Act East Policy</t>
  </si>
  <si>
    <t>S.D. Muni</t>
  </si>
  <si>
    <t>Engage!</t>
  </si>
  <si>
    <t>Co-creating Organizational Vitality and Individual Fulfillment</t>
  </si>
  <si>
    <t>Sunil Maheshwari</t>
  </si>
  <si>
    <t xml:space="preserve">Subject1 </t>
  </si>
  <si>
    <t>Subject2</t>
  </si>
  <si>
    <t>Water Resource Management</t>
  </si>
  <si>
    <t>Classification</t>
  </si>
  <si>
    <t>Social Science</t>
  </si>
  <si>
    <t>Business and Management</t>
  </si>
  <si>
    <t>S No</t>
  </si>
  <si>
    <t xml:space="preserve">Hinduism in India </t>
  </si>
  <si>
    <t xml:space="preserve">Intercultural Communication </t>
  </si>
  <si>
    <t xml:space="preserve">Communication for Behavior Change </t>
  </si>
  <si>
    <t xml:space="preserve">Communication for Behavior Change  </t>
  </si>
  <si>
    <t xml:space="preserve">Mutiny at the Margins: New Perspectives on the Indian Uprising of 1857 </t>
  </si>
  <si>
    <t xml:space="preserve">Mutiny at the Margins: New Perspectives on the Indian Uprising of 1857  </t>
  </si>
  <si>
    <t xml:space="preserve">Mutiny at the Margins: New Perspectives on the Indian Uprising of 1857   </t>
  </si>
  <si>
    <t xml:space="preserve">Mutiny at the Margins: New Perspectives on the Indian Uprising of 1857     </t>
  </si>
  <si>
    <t xml:space="preserve">Mutiny at the Margins: New Perspectives on the Indian Uprising of 1857       </t>
  </si>
  <si>
    <t xml:space="preserve">Readings in Indian Sociology </t>
  </si>
  <si>
    <t xml:space="preserve">Readings in Indian Sociology   </t>
  </si>
  <si>
    <t xml:space="preserve">Readings in Indian Sociology    </t>
  </si>
  <si>
    <t xml:space="preserve">Readings in Indian Sociology      </t>
  </si>
  <si>
    <t xml:space="preserve">Readings in Indian Sociology        </t>
  </si>
  <si>
    <t xml:space="preserve">Readings in Indian Sociology           </t>
  </si>
  <si>
    <t xml:space="preserve">Readings in Indian Sociology             </t>
  </si>
  <si>
    <t xml:space="preserve">Readings in Indian Sociology          </t>
  </si>
  <si>
    <t xml:space="preserve">Readings in Indian Sociology                      </t>
  </si>
  <si>
    <t xml:space="preserve">Social Work in Mental Health  </t>
  </si>
  <si>
    <t xml:space="preserve">The United States and India: A History Through Archives  </t>
  </si>
  <si>
    <t xml:space="preserve">The United States and India: A History Through Archives    </t>
  </si>
  <si>
    <t xml:space="preserve">Mutiny at the Margins: New Perspectives on the Indian Uprising of 1857    </t>
  </si>
  <si>
    <t>List Price</t>
  </si>
  <si>
    <t>Developmentalism as Strategy</t>
  </si>
  <si>
    <t>Interrogating Post-colonial Narratives on India’s North East</t>
  </si>
  <si>
    <t>Disaster Relief and  the RSS</t>
  </si>
  <si>
    <t>Resurrecting 'Religion' through Humanitarianism</t>
  </si>
  <si>
    <t>Environmental Accounting, Sustainability and Accountability</t>
  </si>
  <si>
    <t/>
  </si>
  <si>
    <t>Evolution of Banking System in India since 1900</t>
  </si>
  <si>
    <t>Formal Labour Market in Urban India</t>
  </si>
  <si>
    <t>Job Search, Hiring Practices and Discrimination</t>
  </si>
  <si>
    <t>In Forest, Field and Factory</t>
  </si>
  <si>
    <t>Adivasi Habitations through Twentieth Century India</t>
  </si>
  <si>
    <t>India Higher Education Report 2018</t>
  </si>
  <si>
    <t>Financing of Higher Education</t>
  </si>
  <si>
    <t>India’s Pursuit of Energy Security</t>
  </si>
  <si>
    <t>Domestic Measures, Foreign Policy and Geopolitics</t>
  </si>
  <si>
    <t>Inkblot Personality Test</t>
  </si>
  <si>
    <t>Understanding the Unconscious Mind</t>
  </si>
  <si>
    <t>Literacy in Action</t>
  </si>
  <si>
    <t>Challenges in the Adult Education System in India</t>
  </si>
  <si>
    <t>Muslims in Indian Labour Market</t>
  </si>
  <si>
    <t>Access and Opportunities</t>
  </si>
  <si>
    <t>Radicalization in South Asia</t>
  </si>
  <si>
    <t>Context, Trajectories and Implications</t>
  </si>
  <si>
    <t>Systemic Risk and Macroprudential Regulations</t>
  </si>
  <si>
    <t>Global Financial Crisis and Thereafter</t>
  </si>
  <si>
    <t>Translational Research and Applied Psychology in India</t>
  </si>
  <si>
    <t>Unequal Life Chances</t>
  </si>
  <si>
    <t>Equity and the Demographic Transition in India</t>
  </si>
  <si>
    <t>Women in School Leadership</t>
  </si>
  <si>
    <t>Rakhee Bhattacharya</t>
  </si>
  <si>
    <t>Politics</t>
  </si>
  <si>
    <t>Malini Bhattacharjee</t>
  </si>
  <si>
    <t>Somnath Debnath</t>
  </si>
  <si>
    <t>O P Chawla</t>
  </si>
  <si>
    <t>Rajendra P Mamgain</t>
  </si>
  <si>
    <t>Gauri Bharat</t>
  </si>
  <si>
    <t>Bankey L Dubey</t>
  </si>
  <si>
    <t>C. Krishna Mohan Rao</t>
  </si>
  <si>
    <t>Javaid Iqbal Khan</t>
  </si>
  <si>
    <t>Mubashar Hasan</t>
  </si>
  <si>
    <t>Rabi N Mishra</t>
  </si>
  <si>
    <t>Kamlesh Singh</t>
  </si>
  <si>
    <t>Harsh Mander</t>
  </si>
  <si>
    <t>N Mythili</t>
  </si>
  <si>
    <t>YODA Press SAGE Select</t>
  </si>
  <si>
    <t>A Modern Playbook of Digital Transformation</t>
  </si>
  <si>
    <t>Game Sutra</t>
  </si>
  <si>
    <t>Rescuing Game Theory from The Game Theorists</t>
  </si>
  <si>
    <t>Good Values, Great Business</t>
  </si>
  <si>
    <t>Infrastructure, PPP and Law for Executives</t>
  </si>
  <si>
    <t>ISRO Misfired</t>
  </si>
  <si>
    <t>The Espionage Case That Shook India</t>
  </si>
  <si>
    <t>Rendezvous with Hindi Cinema</t>
  </si>
  <si>
    <t>Seeing Digital</t>
  </si>
  <si>
    <t>A Visual Guide to the Industries,Organizations, and Careers of the 2020s</t>
  </si>
  <si>
    <t>Telly-Guillotined</t>
  </si>
  <si>
    <t>How Television Changed India</t>
  </si>
  <si>
    <t>The Game of Votes</t>
  </si>
  <si>
    <t>Visual Media Politics and Elections in the Digital Era</t>
  </si>
  <si>
    <t>What Ails the IAS and Why It Fails to Deliver</t>
  </si>
  <si>
    <t>An Insider’s View</t>
  </si>
  <si>
    <t>What’s Your Superpower?</t>
  </si>
  <si>
    <t>Ultra Special Senses and You</t>
  </si>
  <si>
    <t>Who Blunders and How</t>
  </si>
  <si>
    <t>The Dumb Side of the Corporate World</t>
  </si>
  <si>
    <t>Why People Give</t>
  </si>
  <si>
    <t>Interpreting Altruism</t>
  </si>
  <si>
    <t>Your Life is Your Message</t>
  </si>
  <si>
    <t>Discovering the Core of Transformational Leadership</t>
  </si>
  <si>
    <t>Amitabh P Mishra</t>
  </si>
  <si>
    <t>Rohit Prasad</t>
  </si>
  <si>
    <t>Prasanna Swaroopa</t>
  </si>
  <si>
    <t>Anurag K Agarwal</t>
  </si>
  <si>
    <t>K V Thomas</t>
  </si>
  <si>
    <t>Ophélie Wiel</t>
  </si>
  <si>
    <t>David Moschella</t>
  </si>
  <si>
    <t>Amrita Shah</t>
  </si>
  <si>
    <t>Farhat Basir Khan</t>
  </si>
  <si>
    <t>Naresh Chandra Saxena</t>
  </si>
  <si>
    <t>Ratna Vira</t>
  </si>
  <si>
    <t>Nancy Stanford Blair</t>
  </si>
  <si>
    <t>Management &amp; Organization Studies</t>
  </si>
  <si>
    <t>Social Work</t>
  </si>
  <si>
    <t>Kanchan Mukhopadhyay</t>
  </si>
  <si>
    <t>Expressions of FoodPolitics</t>
  </si>
  <si>
    <t>Yes</t>
  </si>
  <si>
    <t>N/A</t>
  </si>
  <si>
    <t>No</t>
  </si>
  <si>
    <t>Avishek Ray and Ishita  BanerjeeDube</t>
  </si>
  <si>
    <t>Nation, Nationalism and the Public Sphere</t>
  </si>
  <si>
    <t xml:space="preserve"> Religious Politics in India</t>
  </si>
  <si>
    <t>Sanjeev Kumar</t>
  </si>
  <si>
    <t xml:space="preserve">The State of Indian Agriculture </t>
  </si>
  <si>
    <t>Agricultural Productivity, Food Security And Climate Change</t>
  </si>
  <si>
    <t xml:space="preserve"> Sandhya  Goswami</t>
  </si>
  <si>
    <t xml:space="preserve">Assam Politics in PostCongress Era  </t>
  </si>
  <si>
    <t>1985 and Beyond</t>
  </si>
  <si>
    <t>Mohanan Bhaskaran Pillai and Geetha  GanapathyDoré</t>
  </si>
  <si>
    <t>Global Commons Issues, Concerns and Strategies</t>
  </si>
  <si>
    <t xml:space="preserve"> K.S. Chalam</t>
  </si>
  <si>
    <t>Political Economy of Caste in India</t>
  </si>
  <si>
    <t xml:space="preserve"> R.R.Patil</t>
  </si>
  <si>
    <t xml:space="preserve">Tribal Development in India </t>
  </si>
  <si>
    <t>Challenges and Prospects in Tribal Education</t>
  </si>
  <si>
    <t xml:space="preserve"> Hari Ram Prajapati</t>
  </si>
  <si>
    <t xml:space="preserve">Organic Farming </t>
  </si>
  <si>
    <t>Economics, Policy and Practices</t>
  </si>
  <si>
    <t xml:space="preserve">Reading Difficulties and Dyslexia </t>
  </si>
  <si>
    <t>Essential Concepts and Programmes for Improvement, Updated Edition</t>
  </si>
  <si>
    <t>R. P. Banerjee</t>
  </si>
  <si>
    <t xml:space="preserve">Indian Spiritual Wisdom included for Managing Sustainable Global Enterprise </t>
  </si>
  <si>
    <t>SAGE SPECTRUM</t>
  </si>
  <si>
    <t>English only</t>
  </si>
  <si>
    <t xml:space="preserve"> G. S. Sachdeva</t>
  </si>
  <si>
    <t xml:space="preserve">Sacred and Profane </t>
  </si>
  <si>
    <t>Unusual Customs and Strange Rituals</t>
  </si>
  <si>
    <t xml:space="preserve"> Gunjan Veda</t>
  </si>
  <si>
    <t>The Museum of Broken Tea Cups</t>
  </si>
  <si>
    <t>YODA SSelect</t>
  </si>
  <si>
    <t>Hory Sankar Mukerjee</t>
  </si>
  <si>
    <t xml:space="preserve">The Gift of the Gab </t>
  </si>
  <si>
    <t>The Subtle Art of Communicating</t>
  </si>
  <si>
    <t>9789353286811</t>
  </si>
  <si>
    <t>H N Arora and Rajan Sinha</t>
  </si>
  <si>
    <t>Alchemy of Change</t>
  </si>
  <si>
    <t xml:space="preserve"> Managing Transition through ValueBased Leadership</t>
  </si>
  <si>
    <t>9789353287627</t>
  </si>
  <si>
    <t xml:space="preserve"> Jawed Habib</t>
  </si>
  <si>
    <t xml:space="preserve">Attitude is Everything </t>
  </si>
  <si>
    <t xml:space="preserve">Achieving Hairraising Profits in Business </t>
  </si>
  <si>
    <t>9789353288006</t>
  </si>
  <si>
    <t>Madhukar Shukla</t>
  </si>
  <si>
    <t xml:space="preserve">Social Entrepreneurship in India </t>
  </si>
  <si>
    <t xml:space="preserve">Quarter Idealism and a Pound of Pragmatism </t>
  </si>
  <si>
    <t>9789353882389</t>
  </si>
  <si>
    <t xml:space="preserve"> Chandrasekhar  Sripada</t>
  </si>
  <si>
    <t xml:space="preserve">Leading Human Capital in 2020s </t>
  </si>
  <si>
    <t>Emerging Perspectives</t>
  </si>
  <si>
    <t>9789353882938</t>
  </si>
  <si>
    <t>Serial No</t>
  </si>
  <si>
    <t xml:space="preserve"> Food and Power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</si>
</sst>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0000"/>
    <numFmt numFmtId="165" formatCode="_ * #,##0_ ;_ * \-#,##0_ ;_ * &quot;-&quot;??_ ;_ @_ "/>
    <numFmt numFmtId="166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/>
    </xf>
    <xf numFmtId="165" fontId="1" fillId="0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vertical="center"/>
    </xf>
    <xf numFmtId="165" fontId="0" fillId="0" borderId="0" xfId="2" applyNumberFormat="1" applyFont="1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49" fontId="4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165" fontId="0" fillId="2" borderId="1" xfId="2" applyNumberFormat="1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0" fillId="0" borderId="1" xfId="2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2" applyNumberFormat="1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0" fontId="2" fillId="0" borderId="0" xfId="0" applyFont="1"/>
    <xf numFmtId="0" fontId="0" fillId="0" borderId="1" xfId="0" applyBorder="1"/>
    <xf numFmtId="0" fontId="1" fillId="0" borderId="0" xfId="0" applyFont="1"/>
    <xf numFmtId="165" fontId="6" fillId="0" borderId="0" xfId="2" applyNumberFormat="1" applyFont="1" applyFill="1" applyAlignment="1">
      <alignment vertical="center"/>
    </xf>
  </cellXfs>
  <cellStyles count="3">
    <cellStyle name="Comma" xfId="2" builtinId="3"/>
    <cellStyle name="Normal" xfId="0" builtinId="0"/>
    <cellStyle name="Normal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umar6\Desktop\e-Vidya%20List%20-%20Complete%20in%201%20sheet%20with%20Book%20id,%20Master%20Imprint,%20Im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w Titles"/>
    </sheetNames>
    <sheetDataSet>
      <sheetData sheetId="0" refreshError="1">
        <row r="1">
          <cell r="N1" t="str">
            <v>ePub / Web ISBN</v>
          </cell>
        </row>
        <row r="2">
          <cell r="N2" t="str">
            <v>9789352808298</v>
          </cell>
        </row>
        <row r="3">
          <cell r="N3" t="str">
            <v>9788132119838</v>
          </cell>
        </row>
        <row r="4">
          <cell r="N4" t="str">
            <v>9788132119937</v>
          </cell>
        </row>
        <row r="5">
          <cell r="N5" t="str">
            <v>9789351500254</v>
          </cell>
        </row>
        <row r="6">
          <cell r="N6" t="str">
            <v>9788132118572</v>
          </cell>
        </row>
        <row r="7">
          <cell r="N7" t="str">
            <v>9788132118558</v>
          </cell>
        </row>
        <row r="8">
          <cell r="N8" t="str">
            <v>9788132118534</v>
          </cell>
        </row>
        <row r="9">
          <cell r="N9" t="str">
            <v>9788132119906</v>
          </cell>
        </row>
        <row r="10">
          <cell r="N10" t="str">
            <v>9788132119944</v>
          </cell>
        </row>
        <row r="11">
          <cell r="N11" t="str">
            <v>9788132119975</v>
          </cell>
        </row>
        <row r="12">
          <cell r="N12" t="str">
            <v>9789351500131</v>
          </cell>
        </row>
        <row r="13">
          <cell r="N13" t="str">
            <v>9788132119852</v>
          </cell>
        </row>
        <row r="14">
          <cell r="N14" t="str">
            <v>9789353282936</v>
          </cell>
        </row>
        <row r="15">
          <cell r="N15" t="str">
            <v>9789351500148</v>
          </cell>
        </row>
        <row r="16">
          <cell r="N16" t="str">
            <v>9789351500261</v>
          </cell>
        </row>
        <row r="17">
          <cell r="N17" t="str">
            <v>9788132119913</v>
          </cell>
        </row>
        <row r="18">
          <cell r="N18" t="str">
            <v>9789351500162</v>
          </cell>
        </row>
        <row r="19">
          <cell r="N19" t="str">
            <v>9788132103806</v>
          </cell>
        </row>
        <row r="20">
          <cell r="N20" t="str">
            <v>9788132119869</v>
          </cell>
        </row>
        <row r="21">
          <cell r="N21" t="str">
            <v>9788132103813</v>
          </cell>
        </row>
        <row r="22">
          <cell r="N22" t="str">
            <v>9788132102847</v>
          </cell>
        </row>
        <row r="23">
          <cell r="N23" t="str">
            <v>9788132103721</v>
          </cell>
        </row>
        <row r="24">
          <cell r="N24" t="str">
            <v>9788132103707</v>
          </cell>
        </row>
        <row r="25">
          <cell r="N25" t="str">
            <v>9788132103776</v>
          </cell>
        </row>
        <row r="26">
          <cell r="N26" t="str">
            <v>9788132103660</v>
          </cell>
        </row>
        <row r="27">
          <cell r="N27" t="str">
            <v>9788132103820</v>
          </cell>
        </row>
        <row r="28">
          <cell r="N28" t="str">
            <v>9788132102885</v>
          </cell>
        </row>
        <row r="29">
          <cell r="N29" t="str">
            <v>9788132103684</v>
          </cell>
        </row>
        <row r="30">
          <cell r="N30" t="str">
            <v>9788132103738</v>
          </cell>
        </row>
        <row r="31">
          <cell r="N31" t="str">
            <v>9788132103745</v>
          </cell>
        </row>
        <row r="32">
          <cell r="N32" t="str">
            <v>9788132103752</v>
          </cell>
        </row>
        <row r="33">
          <cell r="N33" t="str">
            <v>9788132102854</v>
          </cell>
        </row>
        <row r="34">
          <cell r="N34" t="str">
            <v>9788132119920</v>
          </cell>
        </row>
        <row r="35">
          <cell r="N35" t="str">
            <v>9788132103714</v>
          </cell>
        </row>
        <row r="36">
          <cell r="N36" t="str">
            <v>9789351500193</v>
          </cell>
        </row>
        <row r="37">
          <cell r="N37" t="str">
            <v>9788132103189</v>
          </cell>
        </row>
        <row r="38">
          <cell r="N38" t="str">
            <v>9788132103851</v>
          </cell>
        </row>
        <row r="39">
          <cell r="N39" t="str">
            <v>9788132103868</v>
          </cell>
        </row>
        <row r="40">
          <cell r="N40" t="str">
            <v>9789351500100</v>
          </cell>
        </row>
        <row r="41">
          <cell r="N41" t="str">
            <v>9788132104063</v>
          </cell>
        </row>
        <row r="42">
          <cell r="N42" t="str">
            <v>9788132103943</v>
          </cell>
        </row>
        <row r="43">
          <cell r="N43" t="str">
            <v>9789351500094</v>
          </cell>
        </row>
        <row r="44">
          <cell r="N44" t="str">
            <v>9788132119777</v>
          </cell>
        </row>
        <row r="45">
          <cell r="N45" t="str">
            <v>9788132103929</v>
          </cell>
        </row>
        <row r="46">
          <cell r="N46" t="str">
            <v>9788132103899</v>
          </cell>
        </row>
        <row r="47">
          <cell r="N47" t="str">
            <v>9788132103950</v>
          </cell>
        </row>
        <row r="48">
          <cell r="N48" t="str">
            <v>9788132103936</v>
          </cell>
        </row>
        <row r="49">
          <cell r="N49" t="str">
            <v>9788132103172</v>
          </cell>
        </row>
        <row r="50">
          <cell r="N50" t="str">
            <v>9789352800537</v>
          </cell>
        </row>
        <row r="51">
          <cell r="N51" t="str">
            <v>9788132101727</v>
          </cell>
        </row>
        <row r="52">
          <cell r="N52" t="str">
            <v>9788132103653</v>
          </cell>
        </row>
        <row r="53">
          <cell r="N53" t="str">
            <v>9789351500117</v>
          </cell>
        </row>
        <row r="54">
          <cell r="N54" t="str">
            <v>9788132103875</v>
          </cell>
        </row>
        <row r="55">
          <cell r="N55" t="str">
            <v>9788132103240</v>
          </cell>
        </row>
        <row r="56">
          <cell r="N56" t="str">
            <v>9789352800216</v>
          </cell>
        </row>
        <row r="57">
          <cell r="N57" t="str">
            <v>9788132102878</v>
          </cell>
        </row>
        <row r="58">
          <cell r="N58" t="str">
            <v>9788132103196</v>
          </cell>
        </row>
        <row r="59">
          <cell r="N59" t="str">
            <v>9788132101741</v>
          </cell>
        </row>
        <row r="60">
          <cell r="N60" t="str">
            <v>9789352800728</v>
          </cell>
        </row>
        <row r="61">
          <cell r="N61" t="str">
            <v>9789352803125</v>
          </cell>
        </row>
        <row r="62">
          <cell r="N62" t="str">
            <v>9789352800568</v>
          </cell>
        </row>
        <row r="63">
          <cell r="N63" t="str">
            <v>9789352800919</v>
          </cell>
        </row>
        <row r="64">
          <cell r="N64" t="str">
            <v>9788132103318</v>
          </cell>
        </row>
        <row r="65">
          <cell r="N65" t="str">
            <v>9788132103219</v>
          </cell>
        </row>
        <row r="66">
          <cell r="N66" t="str">
            <v>9788132103370</v>
          </cell>
        </row>
        <row r="67">
          <cell r="N67" t="str">
            <v>9788132119784</v>
          </cell>
        </row>
        <row r="68">
          <cell r="N68" t="str">
            <v>9788132103233</v>
          </cell>
        </row>
        <row r="69">
          <cell r="N69" t="str">
            <v>9789352802661</v>
          </cell>
        </row>
        <row r="70">
          <cell r="N70" t="str">
            <v>9788132103202</v>
          </cell>
        </row>
        <row r="71">
          <cell r="N71" t="str">
            <v>9789352802722</v>
          </cell>
        </row>
        <row r="72">
          <cell r="N72" t="str">
            <v>9788132101802</v>
          </cell>
        </row>
        <row r="73">
          <cell r="N73" t="str">
            <v>9789352803118</v>
          </cell>
        </row>
        <row r="74">
          <cell r="N74" t="str">
            <v>9788132102892</v>
          </cell>
        </row>
        <row r="75">
          <cell r="N75" t="str">
            <v>9788132103226</v>
          </cell>
        </row>
        <row r="76">
          <cell r="N76" t="str">
            <v>9789352800513</v>
          </cell>
        </row>
        <row r="77">
          <cell r="N77" t="str">
            <v>9788132101963</v>
          </cell>
        </row>
        <row r="78">
          <cell r="N78" t="str">
            <v>9789352800780</v>
          </cell>
        </row>
        <row r="79">
          <cell r="N79" t="str">
            <v>9788132103325</v>
          </cell>
        </row>
        <row r="80">
          <cell r="N80" t="str">
            <v>9788132101918</v>
          </cell>
        </row>
        <row r="81">
          <cell r="N81" t="str">
            <v>9788132103455</v>
          </cell>
        </row>
        <row r="82">
          <cell r="N82" t="str">
            <v>9788132103332</v>
          </cell>
        </row>
        <row r="83">
          <cell r="N83" t="str">
            <v>9788132103349</v>
          </cell>
        </row>
        <row r="84">
          <cell r="N84" t="str">
            <v>9789352800285</v>
          </cell>
        </row>
        <row r="85">
          <cell r="N85" t="str">
            <v>9789352800193</v>
          </cell>
        </row>
        <row r="86">
          <cell r="N86" t="str">
            <v>9788132103387</v>
          </cell>
        </row>
        <row r="87">
          <cell r="N87" t="str">
            <v>9788132101956</v>
          </cell>
        </row>
        <row r="88">
          <cell r="N88" t="str">
            <v>9788132102021</v>
          </cell>
        </row>
        <row r="89">
          <cell r="N89" t="str">
            <v>9788132103363</v>
          </cell>
        </row>
        <row r="90">
          <cell r="N90" t="str">
            <v>9789352803316</v>
          </cell>
        </row>
        <row r="91">
          <cell r="N91" t="str">
            <v>9789352800162</v>
          </cell>
        </row>
        <row r="92">
          <cell r="N92" t="str">
            <v>9788132101789</v>
          </cell>
        </row>
        <row r="93">
          <cell r="N93" t="str">
            <v>9789352803057</v>
          </cell>
        </row>
        <row r="94">
          <cell r="N94" t="str">
            <v>9789351500032</v>
          </cell>
        </row>
        <row r="95">
          <cell r="N95" t="str">
            <v>9788132103462</v>
          </cell>
        </row>
        <row r="96">
          <cell r="N96" t="str">
            <v>9789352802944</v>
          </cell>
        </row>
        <row r="97">
          <cell r="N97" t="str">
            <v>9788132102014</v>
          </cell>
        </row>
        <row r="98">
          <cell r="N98" t="str">
            <v>9789352802821</v>
          </cell>
        </row>
        <row r="99">
          <cell r="N99" t="str">
            <v>9788132103257</v>
          </cell>
        </row>
        <row r="100">
          <cell r="N100" t="str">
            <v>9788132102052</v>
          </cell>
        </row>
        <row r="101">
          <cell r="N101" t="str">
            <v>9788132103486</v>
          </cell>
        </row>
        <row r="102">
          <cell r="N102" t="str">
            <v>9789352803071</v>
          </cell>
        </row>
        <row r="103">
          <cell r="N103" t="str">
            <v>9789352800926</v>
          </cell>
        </row>
        <row r="104">
          <cell r="N104" t="str">
            <v>9788132103967</v>
          </cell>
        </row>
        <row r="105">
          <cell r="N105" t="str">
            <v>9789352803040</v>
          </cell>
        </row>
        <row r="106">
          <cell r="N106" t="str">
            <v>9789352802746</v>
          </cell>
        </row>
        <row r="107">
          <cell r="N107" t="str">
            <v>9789352803446</v>
          </cell>
        </row>
        <row r="108">
          <cell r="N108" t="str">
            <v>9789352802487</v>
          </cell>
        </row>
        <row r="109">
          <cell r="N109" t="str">
            <v>9789352800438</v>
          </cell>
        </row>
        <row r="110">
          <cell r="N110" t="str">
            <v>9789352802678</v>
          </cell>
        </row>
        <row r="111">
          <cell r="N111" t="str">
            <v>9789352800605</v>
          </cell>
        </row>
        <row r="112">
          <cell r="N112" t="str">
            <v>9789352800278</v>
          </cell>
        </row>
        <row r="113">
          <cell r="N113" t="str">
            <v>9789352800667</v>
          </cell>
        </row>
        <row r="114">
          <cell r="N114" t="str">
            <v>9788132103530</v>
          </cell>
        </row>
        <row r="115">
          <cell r="N115" t="str">
            <v>9788132102113</v>
          </cell>
        </row>
        <row r="116">
          <cell r="N116" t="str">
            <v>9789352800674</v>
          </cell>
        </row>
        <row r="117">
          <cell r="N117" t="str">
            <v>9789352800551</v>
          </cell>
        </row>
        <row r="118">
          <cell r="N118" t="str">
            <v>9788132103585</v>
          </cell>
        </row>
        <row r="119">
          <cell r="N119" t="str">
            <v>9788132102076</v>
          </cell>
        </row>
        <row r="120">
          <cell r="N120" t="str">
            <v>9789352803378</v>
          </cell>
        </row>
        <row r="121">
          <cell r="N121" t="str">
            <v>9789352803033</v>
          </cell>
        </row>
        <row r="122">
          <cell r="N122" t="str">
            <v>9788132103622</v>
          </cell>
        </row>
        <row r="123">
          <cell r="N123" t="str">
            <v>9789352800735</v>
          </cell>
        </row>
        <row r="124">
          <cell r="N124" t="str">
            <v>9789352802616</v>
          </cell>
        </row>
        <row r="125">
          <cell r="N125" t="str">
            <v>9789352800179</v>
          </cell>
        </row>
        <row r="126">
          <cell r="N126" t="str">
            <v>9789352800254</v>
          </cell>
        </row>
        <row r="127">
          <cell r="N127" t="str">
            <v>9789352800469</v>
          </cell>
        </row>
        <row r="128">
          <cell r="N128" t="str">
            <v>9789352803088</v>
          </cell>
        </row>
        <row r="129">
          <cell r="N129" t="str">
            <v>9789352803156</v>
          </cell>
        </row>
        <row r="130">
          <cell r="N130" t="str">
            <v>9789352800704</v>
          </cell>
        </row>
        <row r="131">
          <cell r="N131" t="str">
            <v>9789352803095</v>
          </cell>
        </row>
        <row r="132">
          <cell r="N132" t="str">
            <v>9788132102694</v>
          </cell>
        </row>
        <row r="133">
          <cell r="N133" t="str">
            <v>9789352800629</v>
          </cell>
        </row>
        <row r="134">
          <cell r="N134" t="str">
            <v>9789352803323</v>
          </cell>
        </row>
        <row r="135">
          <cell r="N135" t="str">
            <v>9788132102144</v>
          </cell>
        </row>
        <row r="136">
          <cell r="N136" t="str">
            <v>9789352800711</v>
          </cell>
        </row>
        <row r="137">
          <cell r="N137" t="str">
            <v>9789352800155</v>
          </cell>
        </row>
        <row r="138">
          <cell r="N138" t="str">
            <v>9788132102625</v>
          </cell>
        </row>
        <row r="139">
          <cell r="N139" t="str">
            <v>9789352803064</v>
          </cell>
        </row>
        <row r="140">
          <cell r="N140" t="str">
            <v>9788132103639</v>
          </cell>
        </row>
        <row r="141">
          <cell r="N141" t="str">
            <v>9789352800209</v>
          </cell>
        </row>
        <row r="142">
          <cell r="N142" t="str">
            <v>9789352803309</v>
          </cell>
        </row>
        <row r="143">
          <cell r="N143" t="str">
            <v>9788132102670</v>
          </cell>
        </row>
        <row r="144">
          <cell r="N144" t="str">
            <v>9789352802715</v>
          </cell>
        </row>
        <row r="145">
          <cell r="N145" t="str">
            <v>9789352803019</v>
          </cell>
        </row>
        <row r="146">
          <cell r="N146" t="str">
            <v>9789352802623</v>
          </cell>
        </row>
        <row r="147">
          <cell r="N147" t="str">
            <v>9789352802883</v>
          </cell>
        </row>
        <row r="148">
          <cell r="N148" t="str">
            <v>9789352803484</v>
          </cell>
        </row>
        <row r="149">
          <cell r="N149" t="str">
            <v>9789352803026</v>
          </cell>
        </row>
        <row r="150">
          <cell r="N150" t="str">
            <v>9788132109211</v>
          </cell>
        </row>
        <row r="151">
          <cell r="N151" t="str">
            <v>9789352802845</v>
          </cell>
        </row>
        <row r="152">
          <cell r="N152" t="str">
            <v>9789352802968</v>
          </cell>
        </row>
        <row r="153">
          <cell r="N153" t="str">
            <v>9789352802869</v>
          </cell>
        </row>
        <row r="154">
          <cell r="N154" t="str">
            <v>9789352803132</v>
          </cell>
        </row>
        <row r="155">
          <cell r="N155" t="str">
            <v>9789352802654</v>
          </cell>
        </row>
        <row r="156">
          <cell r="N156" t="str">
            <v>9789352802647</v>
          </cell>
        </row>
        <row r="157">
          <cell r="N157" t="str">
            <v>9788132119999</v>
          </cell>
        </row>
        <row r="158">
          <cell r="N158" t="str">
            <v>9789352803385</v>
          </cell>
        </row>
        <row r="159">
          <cell r="N159" t="str">
            <v>9789352802951</v>
          </cell>
        </row>
        <row r="160">
          <cell r="N160" t="str">
            <v>9789352802760</v>
          </cell>
        </row>
        <row r="161">
          <cell r="N161" t="str">
            <v>9789352803361</v>
          </cell>
        </row>
        <row r="162">
          <cell r="N162" t="str">
            <v>9789352802913</v>
          </cell>
        </row>
        <row r="163">
          <cell r="N163" t="str">
            <v>9789351500216</v>
          </cell>
        </row>
        <row r="164">
          <cell r="N164" t="str">
            <v>9789352802852</v>
          </cell>
        </row>
        <row r="165">
          <cell r="N165" t="str">
            <v>9789352802753</v>
          </cell>
        </row>
        <row r="166">
          <cell r="N166" t="str">
            <v>9789352802791</v>
          </cell>
        </row>
        <row r="167">
          <cell r="N167" t="str">
            <v>9789352803460</v>
          </cell>
        </row>
        <row r="168">
          <cell r="N168" t="str">
            <v>9789352802807</v>
          </cell>
        </row>
        <row r="169">
          <cell r="N169" t="str">
            <v>9789352803286</v>
          </cell>
        </row>
        <row r="170">
          <cell r="N170" t="str">
            <v>9789352800575</v>
          </cell>
        </row>
        <row r="171">
          <cell r="N171" t="str">
            <v>9788132102786</v>
          </cell>
        </row>
        <row r="172">
          <cell r="N172" t="str">
            <v>9789352800476</v>
          </cell>
        </row>
        <row r="173">
          <cell r="N173" t="str">
            <v>9789352800506</v>
          </cell>
        </row>
        <row r="174">
          <cell r="N174" t="str">
            <v>9789352800544</v>
          </cell>
        </row>
        <row r="175">
          <cell r="N175" t="str">
            <v>9789352800643</v>
          </cell>
        </row>
        <row r="176">
          <cell r="N176" t="str">
            <v>9788132101109</v>
          </cell>
        </row>
        <row r="177">
          <cell r="N177" t="str">
            <v>9789352800520</v>
          </cell>
        </row>
        <row r="178">
          <cell r="N178" t="str">
            <v>9788132101123</v>
          </cell>
        </row>
        <row r="179">
          <cell r="N179" t="str">
            <v>9789352800421</v>
          </cell>
        </row>
        <row r="180">
          <cell r="N180" t="str">
            <v>9789352800766</v>
          </cell>
        </row>
        <row r="181">
          <cell r="N181" t="str">
            <v>9789352802777</v>
          </cell>
        </row>
        <row r="182">
          <cell r="N182" t="str">
            <v>9788132101154</v>
          </cell>
        </row>
        <row r="183">
          <cell r="N183" t="str">
            <v>9788132101185</v>
          </cell>
        </row>
        <row r="184">
          <cell r="N184" t="str">
            <v>9789351500063</v>
          </cell>
        </row>
        <row r="185">
          <cell r="N185" t="str">
            <v>9789352803347</v>
          </cell>
        </row>
        <row r="186">
          <cell r="N186" t="str">
            <v>9788132101321</v>
          </cell>
        </row>
        <row r="187">
          <cell r="N187" t="str">
            <v>9789352803453</v>
          </cell>
        </row>
        <row r="188">
          <cell r="N188" t="str">
            <v>9789352803293</v>
          </cell>
        </row>
        <row r="189">
          <cell r="N189" t="str">
            <v>9789352800599</v>
          </cell>
        </row>
        <row r="190">
          <cell r="N190" t="str">
            <v>9789352800148</v>
          </cell>
        </row>
        <row r="191">
          <cell r="N191" t="str">
            <v>9789352802876</v>
          </cell>
        </row>
        <row r="192">
          <cell r="N192" t="str">
            <v>9789352800698</v>
          </cell>
        </row>
        <row r="193">
          <cell r="N193" t="str">
            <v>9788132101376</v>
          </cell>
        </row>
        <row r="194">
          <cell r="N194" t="str">
            <v>9788132101369</v>
          </cell>
        </row>
        <row r="195">
          <cell r="N195" t="str">
            <v>9788132101383</v>
          </cell>
        </row>
        <row r="196">
          <cell r="N196" t="str">
            <v>9788178299723</v>
          </cell>
        </row>
        <row r="197">
          <cell r="N197" t="str">
            <v>9789351500025</v>
          </cell>
        </row>
        <row r="198">
          <cell r="N198" t="str">
            <v>9789351500186</v>
          </cell>
        </row>
        <row r="199">
          <cell r="N199" t="str">
            <v>9788132101550</v>
          </cell>
        </row>
        <row r="200">
          <cell r="N200" t="str">
            <v>9788132101536</v>
          </cell>
        </row>
        <row r="201">
          <cell r="N201" t="str">
            <v>9789351500230</v>
          </cell>
        </row>
        <row r="202">
          <cell r="N202" t="str">
            <v>9788132101574</v>
          </cell>
        </row>
        <row r="203">
          <cell r="N203" t="str">
            <v>9788132101581</v>
          </cell>
        </row>
        <row r="204">
          <cell r="N204" t="str">
            <v>9788132101604</v>
          </cell>
        </row>
        <row r="205">
          <cell r="N205" t="str">
            <v>9788178299785</v>
          </cell>
        </row>
        <row r="206">
          <cell r="N206" t="str">
            <v>9789352801145</v>
          </cell>
        </row>
        <row r="207">
          <cell r="N207" t="str">
            <v>9788132101635</v>
          </cell>
        </row>
        <row r="208">
          <cell r="N208" t="str">
            <v>9788132101673</v>
          </cell>
        </row>
        <row r="209">
          <cell r="N209" t="str">
            <v>9788132101659</v>
          </cell>
        </row>
        <row r="210">
          <cell r="N210" t="str">
            <v>9788132101628</v>
          </cell>
        </row>
        <row r="211">
          <cell r="N211" t="str">
            <v>9788132101642</v>
          </cell>
        </row>
        <row r="212">
          <cell r="N212" t="str">
            <v>9789352803248</v>
          </cell>
        </row>
        <row r="213">
          <cell r="N213" t="str">
            <v>9789352801107</v>
          </cell>
        </row>
        <row r="214">
          <cell r="N214" t="str">
            <v>9789352801343</v>
          </cell>
        </row>
        <row r="215">
          <cell r="N215" t="str">
            <v>9789352803392</v>
          </cell>
        </row>
        <row r="216">
          <cell r="N216" t="str">
            <v>9789352801725</v>
          </cell>
        </row>
        <row r="217">
          <cell r="N217" t="str">
            <v>9789352801053</v>
          </cell>
        </row>
        <row r="218">
          <cell r="N218" t="str">
            <v>9788132100119</v>
          </cell>
        </row>
        <row r="219">
          <cell r="N219" t="str">
            <v>9789352803194</v>
          </cell>
        </row>
        <row r="220">
          <cell r="N220" t="str">
            <v>9789352803262</v>
          </cell>
        </row>
        <row r="221">
          <cell r="N221" t="str">
            <v>9789352803217</v>
          </cell>
        </row>
        <row r="222">
          <cell r="N222" t="str">
            <v>9789352800971</v>
          </cell>
        </row>
        <row r="223">
          <cell r="N223" t="str">
            <v>9789352801220</v>
          </cell>
        </row>
        <row r="224">
          <cell r="N224" t="str">
            <v>9789352801398</v>
          </cell>
        </row>
        <row r="225">
          <cell r="N225" t="str">
            <v>9789352802609</v>
          </cell>
        </row>
        <row r="226">
          <cell r="N226" t="str">
            <v>9789352801169</v>
          </cell>
        </row>
        <row r="227">
          <cell r="N227" t="str">
            <v>9789352800445</v>
          </cell>
        </row>
        <row r="228">
          <cell r="N228" t="str">
            <v>9789352801275</v>
          </cell>
        </row>
        <row r="229">
          <cell r="N229" t="str">
            <v>9789352803255</v>
          </cell>
        </row>
        <row r="230">
          <cell r="N230" t="str">
            <v>9789352801404</v>
          </cell>
        </row>
        <row r="231">
          <cell r="N231" t="str">
            <v>9789352801084</v>
          </cell>
        </row>
        <row r="232">
          <cell r="N232" t="str">
            <v>9789352803330</v>
          </cell>
        </row>
        <row r="233">
          <cell r="N233" t="str">
            <v>9789352801312</v>
          </cell>
        </row>
        <row r="234">
          <cell r="N234" t="str">
            <v>9789352801381</v>
          </cell>
        </row>
        <row r="235">
          <cell r="N235" t="str">
            <v>9789352801589</v>
          </cell>
        </row>
        <row r="236">
          <cell r="N236" t="str">
            <v>9789352801268</v>
          </cell>
        </row>
        <row r="237">
          <cell r="N237" t="str">
            <v>9789352801152</v>
          </cell>
        </row>
        <row r="238">
          <cell r="N238" t="str">
            <v>9789351509509</v>
          </cell>
        </row>
        <row r="239">
          <cell r="N239" t="str">
            <v>9789352801077</v>
          </cell>
        </row>
        <row r="240">
          <cell r="N240" t="str">
            <v>9789352801305</v>
          </cell>
        </row>
        <row r="241">
          <cell r="N241" t="str">
            <v>9789352803224</v>
          </cell>
        </row>
        <row r="242">
          <cell r="N242" t="str">
            <v>9789352800988</v>
          </cell>
        </row>
        <row r="243">
          <cell r="N243" t="str">
            <v>9789352803200</v>
          </cell>
        </row>
        <row r="244">
          <cell r="N244" t="str">
            <v>9789352801596</v>
          </cell>
        </row>
        <row r="245">
          <cell r="N245" t="str">
            <v>9789352804757</v>
          </cell>
        </row>
        <row r="246">
          <cell r="N246" t="str">
            <v>9789352804863</v>
          </cell>
        </row>
        <row r="247">
          <cell r="N247" t="str">
            <v>9789352801657</v>
          </cell>
        </row>
        <row r="248">
          <cell r="N248" t="str">
            <v>9789352801572</v>
          </cell>
        </row>
        <row r="249">
          <cell r="N249" t="str">
            <v>9788132100157</v>
          </cell>
        </row>
        <row r="250">
          <cell r="N250" t="str">
            <v>9789352803187</v>
          </cell>
        </row>
        <row r="251">
          <cell r="N251" t="str">
            <v>9789352803170</v>
          </cell>
        </row>
        <row r="252">
          <cell r="N252" t="str">
            <v>9789352800933</v>
          </cell>
        </row>
        <row r="253">
          <cell r="N253" t="str">
            <v>9789352801411</v>
          </cell>
        </row>
        <row r="254">
          <cell r="N254" t="str">
            <v>9789352801282</v>
          </cell>
        </row>
        <row r="255">
          <cell r="N255" t="str">
            <v>9789352801091</v>
          </cell>
        </row>
        <row r="256">
          <cell r="N256" t="str">
            <v>9789352801374</v>
          </cell>
        </row>
        <row r="257">
          <cell r="N257" t="str">
            <v>9789352801244</v>
          </cell>
        </row>
        <row r="258">
          <cell r="N258" t="str">
            <v>9789352801039</v>
          </cell>
        </row>
        <row r="259">
          <cell r="N259" t="str">
            <v>9789352801237</v>
          </cell>
        </row>
        <row r="260">
          <cell r="N260" t="str">
            <v>9789352802500</v>
          </cell>
        </row>
        <row r="261">
          <cell r="N261" t="str">
            <v>9789352800995</v>
          </cell>
        </row>
        <row r="262">
          <cell r="N262" t="str">
            <v>9789352801640</v>
          </cell>
        </row>
        <row r="263">
          <cell r="N263" t="str">
            <v>9789352801008</v>
          </cell>
        </row>
        <row r="264">
          <cell r="N264" t="str">
            <v>9788178299907</v>
          </cell>
        </row>
        <row r="265">
          <cell r="N265" t="str">
            <v>9789352804696</v>
          </cell>
        </row>
        <row r="266">
          <cell r="N266" t="str">
            <v>9789352801138</v>
          </cell>
        </row>
        <row r="267">
          <cell r="N267" t="str">
            <v>9789352801251</v>
          </cell>
        </row>
        <row r="268">
          <cell r="N268" t="str">
            <v>9789352804733</v>
          </cell>
        </row>
        <row r="269">
          <cell r="N269" t="str">
            <v>9789352801213</v>
          </cell>
        </row>
        <row r="270">
          <cell r="N270" t="str">
            <v>9789352801664</v>
          </cell>
        </row>
        <row r="271">
          <cell r="N271" t="str">
            <v>9789352801022</v>
          </cell>
        </row>
        <row r="272">
          <cell r="N272" t="str">
            <v>9789352801046</v>
          </cell>
        </row>
        <row r="273">
          <cell r="N273" t="str">
            <v>9789352801176</v>
          </cell>
        </row>
        <row r="274">
          <cell r="N274" t="str">
            <v>9789352801435</v>
          </cell>
        </row>
        <row r="275">
          <cell r="N275" t="str">
            <v>9789352801626</v>
          </cell>
        </row>
        <row r="276">
          <cell r="N276" t="str">
            <v>9789352801336</v>
          </cell>
        </row>
        <row r="277">
          <cell r="N277" t="str">
            <v>9789352801350</v>
          </cell>
        </row>
        <row r="278">
          <cell r="N278" t="str">
            <v>9789352801367</v>
          </cell>
        </row>
        <row r="279">
          <cell r="N279" t="str">
            <v>9789352801671</v>
          </cell>
        </row>
        <row r="280">
          <cell r="N280" t="str">
            <v>9789352802371</v>
          </cell>
        </row>
        <row r="281">
          <cell r="N281" t="str">
            <v>9789352801947</v>
          </cell>
        </row>
        <row r="282">
          <cell r="N282" t="str">
            <v>9789352802173</v>
          </cell>
        </row>
        <row r="283">
          <cell r="N283" t="str">
            <v>9789352801862</v>
          </cell>
        </row>
        <row r="284">
          <cell r="N284" t="str">
            <v>9789352802142</v>
          </cell>
        </row>
        <row r="285">
          <cell r="N285" t="str">
            <v>9789352801763</v>
          </cell>
        </row>
        <row r="286">
          <cell r="N286" t="str">
            <v>9789352802050</v>
          </cell>
        </row>
        <row r="287">
          <cell r="N287" t="str">
            <v>9789352802135</v>
          </cell>
        </row>
        <row r="288">
          <cell r="N288" t="str">
            <v>9789352804924</v>
          </cell>
        </row>
        <row r="289">
          <cell r="N289" t="str">
            <v>9789352801961</v>
          </cell>
        </row>
        <row r="290">
          <cell r="N290" t="str">
            <v>9789352802098</v>
          </cell>
        </row>
        <row r="291">
          <cell r="N291" t="str">
            <v>9789352802012</v>
          </cell>
        </row>
        <row r="292">
          <cell r="N292" t="str">
            <v>9789352802593</v>
          </cell>
        </row>
        <row r="293">
          <cell r="N293" t="str">
            <v>9789352802272</v>
          </cell>
        </row>
        <row r="294">
          <cell r="N294" t="str">
            <v>9789352802036</v>
          </cell>
        </row>
        <row r="295">
          <cell r="N295" t="str">
            <v>9789352802319</v>
          </cell>
        </row>
        <row r="296">
          <cell r="N296" t="str">
            <v>9789352801800</v>
          </cell>
        </row>
        <row r="297">
          <cell r="N297" t="str">
            <v>9789352804900</v>
          </cell>
        </row>
        <row r="298">
          <cell r="N298" t="str">
            <v>9789352802104</v>
          </cell>
        </row>
        <row r="299">
          <cell r="N299" t="str">
            <v>9789352804887</v>
          </cell>
        </row>
        <row r="300">
          <cell r="N300" t="str">
            <v>9789352802296</v>
          </cell>
        </row>
        <row r="301">
          <cell r="N301" t="str">
            <v>9789352802586</v>
          </cell>
        </row>
        <row r="302">
          <cell r="N302" t="str">
            <v>9789352802388</v>
          </cell>
        </row>
        <row r="303">
          <cell r="N303" t="str">
            <v>9789352804931</v>
          </cell>
        </row>
        <row r="304">
          <cell r="N304" t="str">
            <v>9789352802357</v>
          </cell>
        </row>
        <row r="305">
          <cell r="N305" t="str">
            <v>9789352801992</v>
          </cell>
        </row>
        <row r="306">
          <cell r="N306" t="str">
            <v>9789352802241</v>
          </cell>
        </row>
        <row r="307">
          <cell r="N307" t="str">
            <v>9789352801909</v>
          </cell>
        </row>
        <row r="308">
          <cell r="N308" t="str">
            <v>9789352801916</v>
          </cell>
        </row>
        <row r="309">
          <cell r="N309" t="str">
            <v>9789352802517</v>
          </cell>
        </row>
        <row r="310">
          <cell r="N310" t="str">
            <v>9789352801749</v>
          </cell>
        </row>
        <row r="311">
          <cell r="N311" t="str">
            <v>9789352801886</v>
          </cell>
        </row>
        <row r="312">
          <cell r="N312" t="str">
            <v>9789352802401</v>
          </cell>
        </row>
        <row r="313">
          <cell r="N313" t="str">
            <v>9789352802258</v>
          </cell>
        </row>
        <row r="314">
          <cell r="N314" t="str">
            <v>9789352802111</v>
          </cell>
        </row>
        <row r="315">
          <cell r="N315" t="str">
            <v>9789352802340</v>
          </cell>
        </row>
        <row r="316">
          <cell r="N316" t="str">
            <v>9789352801954</v>
          </cell>
        </row>
        <row r="317">
          <cell r="N317" t="str">
            <v>9789352802524</v>
          </cell>
        </row>
        <row r="318">
          <cell r="N318" t="str">
            <v>9789352802081</v>
          </cell>
        </row>
        <row r="319">
          <cell r="N319" t="str">
            <v>9789352801848</v>
          </cell>
        </row>
        <row r="320">
          <cell r="N320" t="str">
            <v>9789352801985</v>
          </cell>
        </row>
        <row r="321">
          <cell r="N321" t="str">
            <v>9789352801732</v>
          </cell>
        </row>
        <row r="322">
          <cell r="N322" t="str">
            <v>9789352802210</v>
          </cell>
        </row>
        <row r="323">
          <cell r="N323" t="str">
            <v>9789352801879</v>
          </cell>
        </row>
        <row r="324">
          <cell r="N324" t="str">
            <v>9789352802166</v>
          </cell>
        </row>
        <row r="325">
          <cell r="N325" t="str">
            <v>9789352804894</v>
          </cell>
        </row>
        <row r="326">
          <cell r="N326" t="str">
            <v>9789352802043</v>
          </cell>
        </row>
        <row r="327">
          <cell r="N327" t="str">
            <v>9789352802302</v>
          </cell>
        </row>
        <row r="328">
          <cell r="N328" t="str">
            <v>9789352802234</v>
          </cell>
        </row>
        <row r="329">
          <cell r="N329" t="str">
            <v>9789352801978</v>
          </cell>
        </row>
        <row r="330">
          <cell r="N330" t="str">
            <v>9789352801817</v>
          </cell>
        </row>
        <row r="331">
          <cell r="N331" t="str">
            <v>9789352801930</v>
          </cell>
        </row>
        <row r="332">
          <cell r="N332" t="str">
            <v>9789352801794</v>
          </cell>
        </row>
        <row r="333">
          <cell r="N333" t="str">
            <v>9789352802005</v>
          </cell>
        </row>
        <row r="334">
          <cell r="N334" t="str">
            <v>9789352802289</v>
          </cell>
        </row>
        <row r="335">
          <cell r="N335" t="str">
            <v>9789352804917</v>
          </cell>
        </row>
        <row r="336">
          <cell r="N336" t="str">
            <v>9789352801756</v>
          </cell>
        </row>
        <row r="337">
          <cell r="N337" t="str">
            <v>9789352802333</v>
          </cell>
        </row>
        <row r="338">
          <cell r="N338" t="str">
            <v>9789352801923</v>
          </cell>
        </row>
        <row r="339">
          <cell r="N339" t="str">
            <v>9789352801770</v>
          </cell>
        </row>
        <row r="340">
          <cell r="N340" t="str">
            <v>9789352802180</v>
          </cell>
        </row>
        <row r="341">
          <cell r="N341" t="str">
            <v>9789352802227</v>
          </cell>
        </row>
        <row r="342">
          <cell r="N342" t="str">
            <v>9789385985911</v>
          </cell>
        </row>
        <row r="343">
          <cell r="N343" t="str">
            <v>9789351509271</v>
          </cell>
        </row>
        <row r="344">
          <cell r="N344" t="str">
            <v>9788132104995</v>
          </cell>
        </row>
        <row r="345">
          <cell r="N345" t="str">
            <v>9789351509301</v>
          </cell>
        </row>
        <row r="346">
          <cell r="N346" t="str">
            <v>9789351509530</v>
          </cell>
        </row>
        <row r="347">
          <cell r="N347" t="str">
            <v>9789351509417</v>
          </cell>
        </row>
        <row r="348">
          <cell r="N348" t="str">
            <v>9789386042576</v>
          </cell>
        </row>
        <row r="349">
          <cell r="N349" t="str">
            <v>9789351509578</v>
          </cell>
        </row>
        <row r="350">
          <cell r="N350" t="str">
            <v>9789385985829</v>
          </cell>
        </row>
        <row r="351">
          <cell r="N351" t="str">
            <v>9789385985898</v>
          </cell>
        </row>
        <row r="352">
          <cell r="N352" t="str">
            <v>9789351509332</v>
          </cell>
        </row>
        <row r="353">
          <cell r="N353" t="str">
            <v>9789351509516</v>
          </cell>
        </row>
        <row r="354">
          <cell r="N354" t="str">
            <v>9789385985942</v>
          </cell>
        </row>
        <row r="355">
          <cell r="N355" t="str">
            <v>9789386042804</v>
          </cell>
        </row>
        <row r="356">
          <cell r="N356" t="str">
            <v>9789385985836</v>
          </cell>
        </row>
        <row r="357">
          <cell r="N357" t="str">
            <v>9789386042118</v>
          </cell>
        </row>
        <row r="358">
          <cell r="N358" t="str">
            <v>9789385985881</v>
          </cell>
        </row>
        <row r="359">
          <cell r="N359" t="str">
            <v>9789386042507</v>
          </cell>
        </row>
        <row r="360">
          <cell r="N360" t="str">
            <v>9789385985980</v>
          </cell>
        </row>
        <row r="361">
          <cell r="N361" t="str">
            <v>9789385985973</v>
          </cell>
        </row>
        <row r="362">
          <cell r="N362" t="str">
            <v>9789386042309</v>
          </cell>
        </row>
        <row r="363">
          <cell r="N363" t="str">
            <v>9789385985843</v>
          </cell>
        </row>
        <row r="364">
          <cell r="N364" t="str">
            <v>9789386042767</v>
          </cell>
        </row>
        <row r="365">
          <cell r="N365" t="str">
            <v>9789385985805</v>
          </cell>
        </row>
        <row r="366">
          <cell r="N366" t="str">
            <v>9789386042354</v>
          </cell>
        </row>
        <row r="367">
          <cell r="N367" t="str">
            <v>9789385985935</v>
          </cell>
        </row>
        <row r="368">
          <cell r="N368" t="str">
            <v>9789385985812</v>
          </cell>
        </row>
        <row r="369">
          <cell r="N369" t="str">
            <v>9789351509363</v>
          </cell>
        </row>
        <row r="370">
          <cell r="N370" t="str">
            <v>9789386042538</v>
          </cell>
        </row>
        <row r="371">
          <cell r="N371" t="str">
            <v>9789385985874</v>
          </cell>
        </row>
        <row r="372">
          <cell r="N372" t="str">
            <v>9789386042934</v>
          </cell>
        </row>
        <row r="373">
          <cell r="N373" t="str">
            <v>9789351509288</v>
          </cell>
        </row>
        <row r="374">
          <cell r="N374" t="str">
            <v>9789385985867</v>
          </cell>
        </row>
        <row r="375">
          <cell r="N375" t="str">
            <v>9789386042569</v>
          </cell>
        </row>
        <row r="376">
          <cell r="N376" t="str">
            <v>9789385985799</v>
          </cell>
        </row>
        <row r="377">
          <cell r="N377" t="str">
            <v>9789386042743</v>
          </cell>
        </row>
        <row r="378">
          <cell r="N378" t="str">
            <v>9789351509448</v>
          </cell>
        </row>
        <row r="379">
          <cell r="N379" t="str">
            <v>9789351509585</v>
          </cell>
        </row>
        <row r="380">
          <cell r="N380" t="str">
            <v>9789386042873</v>
          </cell>
        </row>
        <row r="381">
          <cell r="N381" t="str">
            <v>9789351509547</v>
          </cell>
        </row>
        <row r="382">
          <cell r="N382" t="str">
            <v>9789386042712</v>
          </cell>
        </row>
        <row r="383">
          <cell r="N383" t="str">
            <v>9789351509592</v>
          </cell>
        </row>
        <row r="384">
          <cell r="N384" t="str">
            <v>9788132106647</v>
          </cell>
        </row>
        <row r="385">
          <cell r="N385" t="str">
            <v>9789351509455</v>
          </cell>
        </row>
        <row r="386">
          <cell r="N386" t="str">
            <v>9789351509318</v>
          </cell>
        </row>
        <row r="387">
          <cell r="N387" t="str">
            <v>9789386062048</v>
          </cell>
        </row>
        <row r="388">
          <cell r="N388" t="str">
            <v>9789351509431</v>
          </cell>
        </row>
        <row r="389">
          <cell r="N389" t="str">
            <v>9788132119050</v>
          </cell>
        </row>
        <row r="390">
          <cell r="N390" t="str">
            <v>9789386042149</v>
          </cell>
        </row>
        <row r="391">
          <cell r="N391" t="str">
            <v>9789351509462</v>
          </cell>
        </row>
        <row r="392">
          <cell r="N392" t="str">
            <v>9789351509349</v>
          </cell>
        </row>
        <row r="393">
          <cell r="N393" t="str">
            <v>9789351509561</v>
          </cell>
        </row>
        <row r="394">
          <cell r="N394" t="str">
            <v>9789351509486</v>
          </cell>
        </row>
        <row r="395">
          <cell r="N395" t="str">
            <v>9789351509493</v>
          </cell>
        </row>
        <row r="396">
          <cell r="N396" t="str">
            <v>9789386042293</v>
          </cell>
        </row>
        <row r="397">
          <cell r="N397" t="str">
            <v>9789386042361</v>
          </cell>
        </row>
        <row r="398">
          <cell r="N398" t="str">
            <v>9788132119500</v>
          </cell>
        </row>
        <row r="399">
          <cell r="N399" t="str">
            <v>9788132118893</v>
          </cell>
        </row>
        <row r="400">
          <cell r="N400" t="str">
            <v>9788132119166</v>
          </cell>
        </row>
        <row r="401">
          <cell r="N401" t="str">
            <v>9788132119074</v>
          </cell>
        </row>
        <row r="402">
          <cell r="N402" t="str">
            <v>9788132119319</v>
          </cell>
        </row>
        <row r="403">
          <cell r="N403" t="str">
            <v>9788132119227</v>
          </cell>
        </row>
        <row r="404">
          <cell r="N404" t="str">
            <v>9788132119159</v>
          </cell>
        </row>
        <row r="405">
          <cell r="N405" t="str">
            <v>9788132119555</v>
          </cell>
        </row>
        <row r="406">
          <cell r="N406" t="str">
            <v>9788132119265</v>
          </cell>
        </row>
        <row r="407">
          <cell r="N407" t="str">
            <v>9788132119395</v>
          </cell>
        </row>
        <row r="408">
          <cell r="N408" t="str">
            <v>9788132118985</v>
          </cell>
        </row>
        <row r="409">
          <cell r="N409" t="str">
            <v>9788132119289</v>
          </cell>
        </row>
        <row r="410">
          <cell r="N410" t="str">
            <v>9788132119036</v>
          </cell>
        </row>
        <row r="411">
          <cell r="N411" t="str">
            <v>9788132119364</v>
          </cell>
        </row>
        <row r="412">
          <cell r="N412" t="str">
            <v>9788132119531</v>
          </cell>
        </row>
        <row r="413">
          <cell r="N413" t="str">
            <v>9788132119586</v>
          </cell>
        </row>
        <row r="414">
          <cell r="N414" t="str">
            <v>9788132118886</v>
          </cell>
        </row>
        <row r="415">
          <cell r="N415" t="str">
            <v>9788132119128</v>
          </cell>
        </row>
        <row r="416">
          <cell r="N416" t="str">
            <v>9788132118992</v>
          </cell>
        </row>
        <row r="417">
          <cell r="N417" t="str">
            <v>9788132119333</v>
          </cell>
        </row>
        <row r="418">
          <cell r="N418" t="str">
            <v>9788132119241</v>
          </cell>
        </row>
        <row r="419">
          <cell r="N419" t="str">
            <v>9788132119517</v>
          </cell>
        </row>
        <row r="420">
          <cell r="N420" t="str">
            <v>9788132118961</v>
          </cell>
        </row>
        <row r="421">
          <cell r="N421" t="str">
            <v>9788132119210</v>
          </cell>
        </row>
        <row r="422">
          <cell r="N422" t="str">
            <v>9788132119234</v>
          </cell>
        </row>
        <row r="423">
          <cell r="N423" t="str">
            <v>9788132118879</v>
          </cell>
        </row>
        <row r="424">
          <cell r="N424" t="str">
            <v>9788132118954</v>
          </cell>
        </row>
        <row r="425">
          <cell r="N425" t="str">
            <v>9788132119470</v>
          </cell>
        </row>
        <row r="426">
          <cell r="N426" t="str">
            <v>9788132119258</v>
          </cell>
        </row>
        <row r="427">
          <cell r="N427" t="str">
            <v>9788132119432</v>
          </cell>
        </row>
        <row r="428">
          <cell r="N428" t="str">
            <v>9788132119180</v>
          </cell>
        </row>
        <row r="429">
          <cell r="N429" t="str">
            <v>9788132119449</v>
          </cell>
        </row>
        <row r="430">
          <cell r="N430" t="str">
            <v>9788132116738</v>
          </cell>
        </row>
        <row r="431">
          <cell r="N431" t="str">
            <v>9788132119371</v>
          </cell>
        </row>
        <row r="432">
          <cell r="N432" t="str">
            <v>9788132118923</v>
          </cell>
        </row>
        <row r="433">
          <cell r="N433" t="str">
            <v>9788132119302</v>
          </cell>
        </row>
        <row r="434">
          <cell r="N434" t="str">
            <v>9788132119456</v>
          </cell>
        </row>
        <row r="435">
          <cell r="N435" t="str">
            <v>9788132119401</v>
          </cell>
        </row>
        <row r="436">
          <cell r="N436" t="str">
            <v>9788132119104</v>
          </cell>
        </row>
        <row r="437">
          <cell r="N437" t="str">
            <v>9788132119524</v>
          </cell>
        </row>
        <row r="438">
          <cell r="N438" t="str">
            <v>9788132119043</v>
          </cell>
        </row>
        <row r="439">
          <cell r="N439" t="str">
            <v>9788132119067</v>
          </cell>
        </row>
        <row r="440">
          <cell r="N440" t="str">
            <v>9788132119579</v>
          </cell>
        </row>
        <row r="441">
          <cell r="N441" t="str">
            <v>9788132119548</v>
          </cell>
        </row>
        <row r="442">
          <cell r="N442" t="str">
            <v>9788132109365</v>
          </cell>
        </row>
        <row r="443">
          <cell r="N443" t="str">
            <v>9788132119005</v>
          </cell>
        </row>
        <row r="444">
          <cell r="N444" t="str">
            <v>9788132119111</v>
          </cell>
        </row>
        <row r="445">
          <cell r="N445" t="str">
            <v>9788132119463</v>
          </cell>
        </row>
        <row r="446">
          <cell r="N446" t="str">
            <v>9788132119357</v>
          </cell>
        </row>
        <row r="447">
          <cell r="N447" t="str">
            <v>9788132119142</v>
          </cell>
        </row>
        <row r="448">
          <cell r="N448" t="str">
            <v>9788132116653</v>
          </cell>
        </row>
        <row r="449">
          <cell r="N449" t="str">
            <v>9788132116660</v>
          </cell>
        </row>
        <row r="450">
          <cell r="N450" t="str">
            <v>9788132116677</v>
          </cell>
        </row>
        <row r="451">
          <cell r="N451" t="str">
            <v>9788132116684</v>
          </cell>
        </row>
        <row r="452">
          <cell r="N452" t="str">
            <v>9788132116691</v>
          </cell>
        </row>
        <row r="453">
          <cell r="N453" t="str">
            <v>9788132116707</v>
          </cell>
        </row>
        <row r="454">
          <cell r="N454" t="str">
            <v>9788132116721</v>
          </cell>
        </row>
        <row r="455">
          <cell r="N455" t="str">
            <v>9788132116745</v>
          </cell>
        </row>
        <row r="456">
          <cell r="N456" t="str">
            <v>9788132116752</v>
          </cell>
        </row>
        <row r="457">
          <cell r="N457" t="str">
            <v>9788132116813</v>
          </cell>
        </row>
        <row r="458">
          <cell r="N458" t="str">
            <v>9788132116769</v>
          </cell>
        </row>
        <row r="459">
          <cell r="N459" t="str">
            <v>9788132116790</v>
          </cell>
        </row>
        <row r="460">
          <cell r="N460" t="str">
            <v>9788132116783</v>
          </cell>
        </row>
        <row r="461">
          <cell r="N461" t="str">
            <v>9788132116776</v>
          </cell>
        </row>
        <row r="462">
          <cell r="N462" t="str">
            <v>9788132116806</v>
          </cell>
        </row>
        <row r="463">
          <cell r="N463" t="str">
            <v>9788132116844</v>
          </cell>
        </row>
        <row r="464">
          <cell r="N464" t="str">
            <v>9788132116851</v>
          </cell>
        </row>
        <row r="465">
          <cell r="N465" t="str">
            <v>9788132116837</v>
          </cell>
        </row>
        <row r="466">
          <cell r="N466" t="str">
            <v>9788132116943</v>
          </cell>
        </row>
        <row r="467">
          <cell r="N467" t="str">
            <v>9788132116882</v>
          </cell>
        </row>
        <row r="468">
          <cell r="N468" t="str">
            <v>9788132116936</v>
          </cell>
        </row>
        <row r="469">
          <cell r="N469" t="str">
            <v>9788132117025</v>
          </cell>
        </row>
        <row r="470">
          <cell r="N470" t="str">
            <v>9788132116967</v>
          </cell>
        </row>
        <row r="471">
          <cell r="N471" t="str">
            <v>9788132117001</v>
          </cell>
        </row>
        <row r="472">
          <cell r="N472" t="str">
            <v>9788132117018</v>
          </cell>
        </row>
        <row r="473">
          <cell r="N473" t="str">
            <v>9788132116974</v>
          </cell>
        </row>
        <row r="474">
          <cell r="N474" t="str">
            <v>9788132116981</v>
          </cell>
        </row>
        <row r="475">
          <cell r="N475" t="str">
            <v>9788132116950</v>
          </cell>
        </row>
        <row r="476">
          <cell r="N476" t="str">
            <v>9788132117032</v>
          </cell>
        </row>
        <row r="477">
          <cell r="N477" t="str">
            <v>9788132117063</v>
          </cell>
        </row>
        <row r="478">
          <cell r="N478" t="str">
            <v>9788132117056</v>
          </cell>
        </row>
        <row r="479">
          <cell r="N479" t="str">
            <v>9788132117049</v>
          </cell>
        </row>
        <row r="480">
          <cell r="N480" t="str">
            <v>9788132117070</v>
          </cell>
        </row>
        <row r="481">
          <cell r="N481" t="str">
            <v>9788132117186</v>
          </cell>
        </row>
        <row r="482">
          <cell r="N482" t="str">
            <v>9788132117100</v>
          </cell>
        </row>
        <row r="483">
          <cell r="N483" t="str">
            <v>9788132117117</v>
          </cell>
        </row>
        <row r="484">
          <cell r="N484" t="str">
            <v>9788132117124</v>
          </cell>
        </row>
        <row r="485">
          <cell r="N485" t="str">
            <v>9788132117131</v>
          </cell>
        </row>
        <row r="486">
          <cell r="N486" t="str">
            <v>9788132117162</v>
          </cell>
        </row>
        <row r="487">
          <cell r="N487" t="str">
            <v>9788132117148</v>
          </cell>
        </row>
        <row r="488">
          <cell r="N488" t="str">
            <v>9788132117247</v>
          </cell>
        </row>
        <row r="489">
          <cell r="N489" t="str">
            <v>9788132117254</v>
          </cell>
        </row>
        <row r="490">
          <cell r="N490" t="str">
            <v>9788132117261</v>
          </cell>
        </row>
        <row r="491">
          <cell r="N491" t="str">
            <v>9788132117209</v>
          </cell>
        </row>
        <row r="492">
          <cell r="N492" t="str">
            <v>9788132117353</v>
          </cell>
        </row>
        <row r="493">
          <cell r="N493" t="str">
            <v>9788132117339</v>
          </cell>
        </row>
        <row r="494">
          <cell r="N494" t="str">
            <v>9788132117315</v>
          </cell>
        </row>
        <row r="495">
          <cell r="N495" t="str">
            <v>9788132111429</v>
          </cell>
        </row>
        <row r="496">
          <cell r="N496" t="str">
            <v>9788132117346</v>
          </cell>
        </row>
        <row r="497">
          <cell r="N497" t="str">
            <v>9788132117292</v>
          </cell>
        </row>
        <row r="498">
          <cell r="N498" t="str">
            <v>9788132111498</v>
          </cell>
        </row>
        <row r="499">
          <cell r="N499" t="str">
            <v>9788132114383</v>
          </cell>
        </row>
        <row r="500">
          <cell r="N500" t="str">
            <v>9788132113836</v>
          </cell>
        </row>
        <row r="501">
          <cell r="N501" t="str">
            <v>9788132114581</v>
          </cell>
        </row>
        <row r="502">
          <cell r="N502" t="str">
            <v>9788132115465</v>
          </cell>
        </row>
        <row r="503">
          <cell r="N503" t="str">
            <v>9788132117445</v>
          </cell>
        </row>
        <row r="504">
          <cell r="N504" t="str">
            <v>9788132115878</v>
          </cell>
        </row>
        <row r="505">
          <cell r="N505" t="str">
            <v>9788132115540</v>
          </cell>
        </row>
        <row r="506">
          <cell r="N506" t="str">
            <v>9788132115632</v>
          </cell>
        </row>
        <row r="507">
          <cell r="N507" t="str">
            <v>9788132115076</v>
          </cell>
        </row>
        <row r="508">
          <cell r="N508" t="str">
            <v>9788132115892</v>
          </cell>
        </row>
        <row r="509">
          <cell r="N509" t="str">
            <v>9788132116417</v>
          </cell>
        </row>
        <row r="510">
          <cell r="N510" t="str">
            <v>9788132117438</v>
          </cell>
        </row>
        <row r="511">
          <cell r="N511" t="str">
            <v>9788132117452</v>
          </cell>
        </row>
        <row r="512">
          <cell r="N512" t="str">
            <v>9788132117469</v>
          </cell>
        </row>
        <row r="513">
          <cell r="N513" t="str">
            <v>9788132118350</v>
          </cell>
        </row>
        <row r="514">
          <cell r="N514" t="str">
            <v>9788132116479</v>
          </cell>
        </row>
        <row r="515">
          <cell r="N515" t="str">
            <v>9788132116530</v>
          </cell>
        </row>
        <row r="516">
          <cell r="N516" t="str">
            <v>9788132117483</v>
          </cell>
        </row>
        <row r="517">
          <cell r="N517" t="str">
            <v>9788132117490</v>
          </cell>
        </row>
        <row r="518">
          <cell r="N518" t="str">
            <v>9788132117476</v>
          </cell>
        </row>
        <row r="519">
          <cell r="N519" t="str">
            <v>9788132117513</v>
          </cell>
        </row>
        <row r="520">
          <cell r="N520" t="str">
            <v>9788132117537</v>
          </cell>
        </row>
        <row r="521">
          <cell r="N521" t="str">
            <v>9788132117544</v>
          </cell>
        </row>
        <row r="522">
          <cell r="N522" t="str">
            <v>9788132117551</v>
          </cell>
        </row>
        <row r="523">
          <cell r="N523" t="str">
            <v>9788132117568</v>
          </cell>
        </row>
        <row r="524">
          <cell r="N524" t="str">
            <v>9788132117681</v>
          </cell>
        </row>
        <row r="525">
          <cell r="N525" t="str">
            <v>9788132117643</v>
          </cell>
        </row>
        <row r="526">
          <cell r="N526" t="str">
            <v>9788132117674</v>
          </cell>
        </row>
        <row r="527">
          <cell r="N527" t="str">
            <v>9788132117599</v>
          </cell>
        </row>
        <row r="528">
          <cell r="N528" t="str">
            <v>9788132117629</v>
          </cell>
        </row>
        <row r="529">
          <cell r="N529" t="str">
            <v>9788132117971</v>
          </cell>
        </row>
        <row r="530">
          <cell r="N530" t="str">
            <v>9788132117988</v>
          </cell>
        </row>
        <row r="531">
          <cell r="N531" t="str">
            <v>9788132118053</v>
          </cell>
        </row>
        <row r="532">
          <cell r="N532" t="str">
            <v>9788132118039</v>
          </cell>
        </row>
        <row r="533">
          <cell r="N533" t="str">
            <v>9788132118077</v>
          </cell>
        </row>
        <row r="534">
          <cell r="N534" t="str">
            <v>9788132118046</v>
          </cell>
        </row>
        <row r="535">
          <cell r="N535" t="str">
            <v>9788132118060</v>
          </cell>
        </row>
        <row r="536">
          <cell r="N536" t="str">
            <v>9788132118084</v>
          </cell>
        </row>
        <row r="537">
          <cell r="N537" t="str">
            <v>9788132118107</v>
          </cell>
        </row>
        <row r="538">
          <cell r="N538" t="str">
            <v>9788132118022</v>
          </cell>
        </row>
        <row r="539">
          <cell r="N539" t="str">
            <v>9788132118114</v>
          </cell>
        </row>
        <row r="540">
          <cell r="N540" t="str">
            <v>9788132118121</v>
          </cell>
        </row>
        <row r="541">
          <cell r="N541" t="str">
            <v>9788132118336</v>
          </cell>
        </row>
        <row r="542">
          <cell r="N542" t="str">
            <v>9788132118329</v>
          </cell>
        </row>
        <row r="543">
          <cell r="N543" t="str">
            <v>9788132118138</v>
          </cell>
        </row>
        <row r="544">
          <cell r="N544" t="str">
            <v>9788132118183</v>
          </cell>
        </row>
        <row r="545">
          <cell r="N545" t="str">
            <v>9788132118169</v>
          </cell>
        </row>
        <row r="546">
          <cell r="N546" t="str">
            <v>9788132118145</v>
          </cell>
        </row>
        <row r="547">
          <cell r="N547" t="str">
            <v>9788132118190</v>
          </cell>
        </row>
        <row r="548">
          <cell r="N548" t="str">
            <v>9789351500513</v>
          </cell>
        </row>
        <row r="549">
          <cell r="N549" t="str">
            <v>9788132118237</v>
          </cell>
        </row>
        <row r="550">
          <cell r="N550" t="str">
            <v>9788132118220</v>
          </cell>
        </row>
        <row r="551">
          <cell r="N551" t="str">
            <v>9788132118442</v>
          </cell>
        </row>
        <row r="552">
          <cell r="N552" t="str">
            <v>9788132118275</v>
          </cell>
        </row>
        <row r="553">
          <cell r="N553" t="str">
            <v>9788132118367</v>
          </cell>
        </row>
        <row r="554">
          <cell r="N554" t="str">
            <v>9788132118374</v>
          </cell>
        </row>
        <row r="555">
          <cell r="N555" t="str">
            <v>9788132118381</v>
          </cell>
        </row>
        <row r="556">
          <cell r="N556" t="str">
            <v>9788132118398</v>
          </cell>
        </row>
        <row r="557">
          <cell r="N557" t="str">
            <v>9788132118428</v>
          </cell>
        </row>
        <row r="558">
          <cell r="N558" t="str">
            <v>9788132118435</v>
          </cell>
        </row>
        <row r="559">
          <cell r="N559" t="str">
            <v>9788132118411</v>
          </cell>
        </row>
        <row r="560">
          <cell r="N560" t="str">
            <v>9788132118404</v>
          </cell>
        </row>
        <row r="561">
          <cell r="N561" t="str">
            <v>9788132119012</v>
          </cell>
        </row>
        <row r="562">
          <cell r="N562" t="str">
            <v>9788132119029</v>
          </cell>
        </row>
        <row r="563">
          <cell r="N563" t="str">
            <v>9788132118251</v>
          </cell>
        </row>
        <row r="564">
          <cell r="N564" t="str">
            <v>9788132118244</v>
          </cell>
        </row>
        <row r="565">
          <cell r="N565" t="str">
            <v>9789351504009</v>
          </cell>
        </row>
        <row r="566">
          <cell r="N566" t="str">
            <v>9788132118268</v>
          </cell>
        </row>
        <row r="567">
          <cell r="N567" t="str">
            <v>9789351503996</v>
          </cell>
        </row>
        <row r="568">
          <cell r="N568" t="str">
            <v>9788132118206</v>
          </cell>
        </row>
        <row r="569">
          <cell r="N569" t="str">
            <v>9789351504047</v>
          </cell>
        </row>
        <row r="570">
          <cell r="N570" t="str">
            <v>9788132118299</v>
          </cell>
        </row>
        <row r="571">
          <cell r="N571" t="str">
            <v>9789351504030</v>
          </cell>
        </row>
        <row r="572">
          <cell r="N572" t="str">
            <v>9789351504054</v>
          </cell>
        </row>
        <row r="573">
          <cell r="N573" t="str">
            <v>9789351504085</v>
          </cell>
        </row>
        <row r="574">
          <cell r="N574" t="str">
            <v>9789351504092</v>
          </cell>
        </row>
        <row r="575">
          <cell r="N575" t="str">
            <v>9789351504078</v>
          </cell>
        </row>
        <row r="576">
          <cell r="N576" t="str">
            <v>9789351504108</v>
          </cell>
        </row>
        <row r="577">
          <cell r="N577" t="str">
            <v>9789351504313</v>
          </cell>
        </row>
        <row r="578">
          <cell r="N578" t="str">
            <v>9789351504207</v>
          </cell>
        </row>
        <row r="579">
          <cell r="N579" t="str">
            <v>9789351504214</v>
          </cell>
        </row>
        <row r="580">
          <cell r="N580" t="str">
            <v>9789351504146</v>
          </cell>
        </row>
        <row r="581">
          <cell r="N581" t="str">
            <v>9789351504238</v>
          </cell>
        </row>
        <row r="582">
          <cell r="N582" t="str">
            <v>9789351504122</v>
          </cell>
        </row>
        <row r="583">
          <cell r="N583" t="str">
            <v>9789351504191</v>
          </cell>
        </row>
        <row r="584">
          <cell r="N584" t="str">
            <v>9789351504269</v>
          </cell>
        </row>
        <row r="585">
          <cell r="N585" t="str">
            <v>9789351504139</v>
          </cell>
        </row>
        <row r="586">
          <cell r="N586" t="str">
            <v>9789351504337</v>
          </cell>
        </row>
        <row r="587">
          <cell r="N587" t="str">
            <v>9789351504221</v>
          </cell>
        </row>
        <row r="588">
          <cell r="N588" t="str">
            <v>9789351504252</v>
          </cell>
        </row>
        <row r="589">
          <cell r="N589" t="str">
            <v>9789351504351</v>
          </cell>
        </row>
        <row r="590">
          <cell r="N590" t="str">
            <v>9789351504283</v>
          </cell>
        </row>
        <row r="591">
          <cell r="N591" t="str">
            <v>9789351504320</v>
          </cell>
        </row>
        <row r="592">
          <cell r="N592" t="str">
            <v>9789351504184</v>
          </cell>
        </row>
        <row r="593">
          <cell r="N593" t="str">
            <v>9789351504177</v>
          </cell>
        </row>
        <row r="594">
          <cell r="N594" t="str">
            <v>9789351504368</v>
          </cell>
        </row>
        <row r="595">
          <cell r="N595" t="str">
            <v>9789351504399</v>
          </cell>
        </row>
        <row r="596">
          <cell r="N596" t="str">
            <v>9789351504276</v>
          </cell>
        </row>
        <row r="597">
          <cell r="N597" t="str">
            <v>9789351504474</v>
          </cell>
        </row>
        <row r="598">
          <cell r="N598" t="str">
            <v>9789351504481</v>
          </cell>
        </row>
        <row r="599">
          <cell r="N599" t="str">
            <v>9789351504498</v>
          </cell>
        </row>
        <row r="600">
          <cell r="N600" t="str">
            <v>9789351504504</v>
          </cell>
        </row>
        <row r="601">
          <cell r="N601" t="str">
            <v>9789351504559</v>
          </cell>
        </row>
        <row r="602">
          <cell r="N602" t="str">
            <v>9789351504573</v>
          </cell>
        </row>
        <row r="603">
          <cell r="N603" t="str">
            <v>9789351504535</v>
          </cell>
        </row>
        <row r="604">
          <cell r="N604" t="str">
            <v>9789351504580</v>
          </cell>
        </row>
        <row r="605">
          <cell r="N605" t="str">
            <v>9789351505495</v>
          </cell>
        </row>
        <row r="606">
          <cell r="N606" t="str">
            <v>9789351504542</v>
          </cell>
        </row>
        <row r="607">
          <cell r="N607" t="str">
            <v>9789351504665</v>
          </cell>
        </row>
        <row r="608">
          <cell r="N608" t="str">
            <v>9789351504672</v>
          </cell>
        </row>
        <row r="609">
          <cell r="N609" t="str">
            <v>9789351504641</v>
          </cell>
        </row>
        <row r="610">
          <cell r="N610" t="str">
            <v>9789351504610</v>
          </cell>
        </row>
        <row r="611">
          <cell r="N611" t="str">
            <v>9789351504627</v>
          </cell>
        </row>
        <row r="612">
          <cell r="N612" t="str">
            <v>9789351504658</v>
          </cell>
        </row>
        <row r="613">
          <cell r="N613" t="str">
            <v>9789351504603</v>
          </cell>
        </row>
        <row r="614">
          <cell r="N614" t="str">
            <v>9789351504689</v>
          </cell>
        </row>
        <row r="615">
          <cell r="N615" t="str">
            <v>9789351504597</v>
          </cell>
        </row>
        <row r="616">
          <cell r="N616" t="str">
            <v>9789351504733</v>
          </cell>
        </row>
        <row r="617">
          <cell r="N617" t="str">
            <v>9789351504757</v>
          </cell>
        </row>
        <row r="618">
          <cell r="N618" t="str">
            <v>9789351504726</v>
          </cell>
        </row>
        <row r="619">
          <cell r="N619" t="str">
            <v>9789351504702</v>
          </cell>
        </row>
        <row r="620">
          <cell r="N620" t="str">
            <v>9789351504719</v>
          </cell>
        </row>
        <row r="621">
          <cell r="N621" t="str">
            <v>9789351504696</v>
          </cell>
        </row>
        <row r="622">
          <cell r="N622" t="str">
            <v>9789351504887</v>
          </cell>
        </row>
        <row r="623">
          <cell r="N623" t="str">
            <v>9789351504825</v>
          </cell>
        </row>
        <row r="624">
          <cell r="N624" t="str">
            <v>9789351504771</v>
          </cell>
        </row>
        <row r="625">
          <cell r="N625" t="str">
            <v>9789351504863</v>
          </cell>
        </row>
        <row r="626">
          <cell r="N626" t="str">
            <v>9789351504764</v>
          </cell>
        </row>
        <row r="627">
          <cell r="N627" t="str">
            <v>9789351504801</v>
          </cell>
        </row>
        <row r="628">
          <cell r="N628" t="str">
            <v>9789351504795</v>
          </cell>
        </row>
        <row r="629">
          <cell r="N629" t="str">
            <v>9789351504818</v>
          </cell>
        </row>
        <row r="630">
          <cell r="N630" t="str">
            <v>9789351504832</v>
          </cell>
        </row>
        <row r="631">
          <cell r="N631" t="str">
            <v>9789351502128</v>
          </cell>
        </row>
        <row r="632">
          <cell r="N632" t="str">
            <v>9789351504900</v>
          </cell>
        </row>
        <row r="633">
          <cell r="N633" t="str">
            <v>9789351504849</v>
          </cell>
        </row>
        <row r="634">
          <cell r="N634" t="str">
            <v>9789351504917</v>
          </cell>
        </row>
        <row r="635">
          <cell r="N635" t="str">
            <v>9789351504948</v>
          </cell>
        </row>
        <row r="636">
          <cell r="N636" t="str">
            <v>9789351504955</v>
          </cell>
        </row>
        <row r="637">
          <cell r="N637" t="str">
            <v>9789351504924</v>
          </cell>
        </row>
        <row r="638">
          <cell r="N638" t="str">
            <v>9789351504931</v>
          </cell>
        </row>
        <row r="639">
          <cell r="N639" t="str">
            <v>9789351505006</v>
          </cell>
        </row>
        <row r="640">
          <cell r="N640" t="str">
            <v>9789351504856</v>
          </cell>
        </row>
        <row r="641">
          <cell r="N641" t="str">
            <v>9789351505013</v>
          </cell>
        </row>
        <row r="642">
          <cell r="N642" t="str">
            <v>9789351505020</v>
          </cell>
        </row>
        <row r="643">
          <cell r="N643" t="str">
            <v>9789351505068</v>
          </cell>
        </row>
        <row r="644">
          <cell r="N644" t="str">
            <v>9789351505075</v>
          </cell>
        </row>
        <row r="645">
          <cell r="N645" t="str">
            <v>9789351505082</v>
          </cell>
        </row>
        <row r="646">
          <cell r="N646" t="str">
            <v>9789351505044</v>
          </cell>
        </row>
        <row r="647">
          <cell r="N647" t="str">
            <v>9789351505051</v>
          </cell>
        </row>
        <row r="648">
          <cell r="N648" t="str">
            <v>9789351505112</v>
          </cell>
        </row>
        <row r="649">
          <cell r="N649" t="str">
            <v>9789351505129</v>
          </cell>
        </row>
        <row r="650">
          <cell r="N650" t="str">
            <v>9789351505136</v>
          </cell>
        </row>
        <row r="651">
          <cell r="N651" t="str">
            <v>9789351505105</v>
          </cell>
        </row>
        <row r="652">
          <cell r="N652" t="str">
            <v>9789351505167</v>
          </cell>
        </row>
        <row r="653">
          <cell r="N653" t="str">
            <v>9789351505174</v>
          </cell>
        </row>
        <row r="654">
          <cell r="N654" t="str">
            <v>9789351505198</v>
          </cell>
        </row>
        <row r="655">
          <cell r="N655" t="str">
            <v>9789351505181</v>
          </cell>
        </row>
        <row r="656">
          <cell r="N656" t="str">
            <v>9789351505310</v>
          </cell>
        </row>
        <row r="657">
          <cell r="N657" t="str">
            <v>9789351505358</v>
          </cell>
        </row>
        <row r="658">
          <cell r="N658" t="str">
            <v>9789351505334</v>
          </cell>
        </row>
        <row r="659">
          <cell r="N659" t="str">
            <v>9789351505365</v>
          </cell>
        </row>
        <row r="660">
          <cell r="N660" t="str">
            <v>9789351505327</v>
          </cell>
        </row>
        <row r="661">
          <cell r="N661" t="str">
            <v>9789351505396</v>
          </cell>
        </row>
        <row r="662">
          <cell r="N662" t="str">
            <v>9789351505297</v>
          </cell>
        </row>
        <row r="663">
          <cell r="N663" t="str">
            <v>9789351505402</v>
          </cell>
        </row>
        <row r="664">
          <cell r="N664" t="str">
            <v>9789351505433</v>
          </cell>
        </row>
        <row r="665">
          <cell r="N665" t="str">
            <v>9789351505341</v>
          </cell>
        </row>
        <row r="666">
          <cell r="N666" t="str">
            <v>9789351505303</v>
          </cell>
        </row>
        <row r="667">
          <cell r="N667" t="str">
            <v>9789351505426</v>
          </cell>
        </row>
        <row r="668">
          <cell r="N668" t="str">
            <v>9789351505457</v>
          </cell>
        </row>
        <row r="669">
          <cell r="N669" t="str">
            <v>9789351505440</v>
          </cell>
        </row>
        <row r="670">
          <cell r="N670" t="str">
            <v>9789351503934</v>
          </cell>
        </row>
        <row r="671">
          <cell r="N671" t="str">
            <v>9789351503668</v>
          </cell>
        </row>
        <row r="672">
          <cell r="N672" t="str">
            <v>9789351503613</v>
          </cell>
        </row>
        <row r="673">
          <cell r="N673" t="str">
            <v>9789351503835</v>
          </cell>
        </row>
        <row r="674">
          <cell r="N674" t="str">
            <v>9789351503262</v>
          </cell>
        </row>
        <row r="675">
          <cell r="N675" t="str">
            <v>9789351503699</v>
          </cell>
        </row>
        <row r="676">
          <cell r="N676" t="str">
            <v>9789351505464</v>
          </cell>
        </row>
        <row r="677">
          <cell r="N677" t="str">
            <v>9789351503231</v>
          </cell>
        </row>
        <row r="678">
          <cell r="N678" t="str">
            <v>9789351503637</v>
          </cell>
        </row>
        <row r="679">
          <cell r="N679" t="str">
            <v>9789351503965</v>
          </cell>
        </row>
        <row r="680">
          <cell r="N680" t="str">
            <v>9789351506263</v>
          </cell>
        </row>
        <row r="681">
          <cell r="N681" t="str">
            <v>9789351505686</v>
          </cell>
        </row>
        <row r="682">
          <cell r="N682" t="str">
            <v>9789351503620</v>
          </cell>
        </row>
        <row r="683">
          <cell r="N683" t="str">
            <v>9789351509165</v>
          </cell>
        </row>
        <row r="684">
          <cell r="N684" t="str">
            <v>9789351506591</v>
          </cell>
        </row>
        <row r="685">
          <cell r="N685" t="str">
            <v>9789351506225</v>
          </cell>
        </row>
        <row r="686">
          <cell r="N686" t="str">
            <v>9789351505778</v>
          </cell>
        </row>
        <row r="687">
          <cell r="N687" t="str">
            <v>9789351506485</v>
          </cell>
        </row>
        <row r="688">
          <cell r="N688" t="str">
            <v>9789351506294</v>
          </cell>
        </row>
        <row r="689">
          <cell r="N689" t="str">
            <v>9789351506454</v>
          </cell>
        </row>
        <row r="690">
          <cell r="N690" t="str">
            <v>9789351506423</v>
          </cell>
        </row>
        <row r="691">
          <cell r="N691" t="str">
            <v>9789351509134</v>
          </cell>
        </row>
        <row r="692">
          <cell r="N692" t="str">
            <v>9789351506546</v>
          </cell>
        </row>
        <row r="693">
          <cell r="N693" t="str">
            <v>9789351505655</v>
          </cell>
        </row>
        <row r="694">
          <cell r="N694" t="str">
            <v>9789351507581</v>
          </cell>
        </row>
        <row r="695">
          <cell r="N695" t="str">
            <v>9789351507468</v>
          </cell>
        </row>
        <row r="696">
          <cell r="N696" t="str">
            <v>9789351507512</v>
          </cell>
        </row>
        <row r="697">
          <cell r="N697" t="str">
            <v>9789351507437</v>
          </cell>
        </row>
        <row r="698">
          <cell r="N698" t="str">
            <v>9789351508137</v>
          </cell>
        </row>
        <row r="699">
          <cell r="N699" t="str">
            <v>9789351508878</v>
          </cell>
        </row>
        <row r="700">
          <cell r="N700" t="str">
            <v>9789351508106</v>
          </cell>
        </row>
        <row r="701">
          <cell r="N701" t="str">
            <v>9789351508595</v>
          </cell>
        </row>
        <row r="702">
          <cell r="N702" t="str">
            <v>9789351508717</v>
          </cell>
        </row>
        <row r="703">
          <cell r="N703" t="str">
            <v>9789351508748</v>
          </cell>
        </row>
        <row r="704">
          <cell r="N704" t="str">
            <v>9789351508564</v>
          </cell>
        </row>
        <row r="705">
          <cell r="N705" t="str">
            <v>9789351509608</v>
          </cell>
        </row>
        <row r="706">
          <cell r="N706" t="str">
            <v>9789351508809</v>
          </cell>
        </row>
        <row r="707">
          <cell r="N707" t="str">
            <v>9789351505488</v>
          </cell>
        </row>
        <row r="708">
          <cell r="N708" t="str">
            <v>9789351508533</v>
          </cell>
        </row>
        <row r="709">
          <cell r="N709" t="str">
            <v>9789351508830</v>
          </cell>
        </row>
        <row r="710">
          <cell r="N710" t="str">
            <v>9789351508779</v>
          </cell>
        </row>
        <row r="711">
          <cell r="N711" t="str">
            <v>9789351509219</v>
          </cell>
        </row>
        <row r="712">
          <cell r="N712" t="str">
            <v>9789351506515</v>
          </cell>
        </row>
        <row r="713">
          <cell r="N713" t="str">
            <v>9789351509646</v>
          </cell>
        </row>
        <row r="714">
          <cell r="N714" t="str">
            <v>9789351509790</v>
          </cell>
        </row>
        <row r="715">
          <cell r="N715" t="str">
            <v>9789351509622</v>
          </cell>
        </row>
        <row r="716">
          <cell r="N716" t="str">
            <v>9789351509882</v>
          </cell>
        </row>
        <row r="717">
          <cell r="N717" t="str">
            <v>9789351509738</v>
          </cell>
        </row>
        <row r="718">
          <cell r="N718" t="str">
            <v>9789351509950</v>
          </cell>
        </row>
        <row r="719">
          <cell r="N719" t="str">
            <v>9789385985010</v>
          </cell>
        </row>
        <row r="720">
          <cell r="N720" t="str">
            <v>9789351509769</v>
          </cell>
        </row>
        <row r="721">
          <cell r="N721" t="str">
            <v>9789385985041</v>
          </cell>
        </row>
        <row r="722">
          <cell r="N722" t="str">
            <v>9789351509196</v>
          </cell>
        </row>
        <row r="723">
          <cell r="N723" t="str">
            <v>9789385985683</v>
          </cell>
        </row>
        <row r="724">
          <cell r="N724" t="str">
            <v>9789351507406</v>
          </cell>
        </row>
        <row r="725">
          <cell r="N725" t="str">
            <v>9789385985652</v>
          </cell>
        </row>
        <row r="726">
          <cell r="N726" t="str">
            <v>9789385985713</v>
          </cell>
        </row>
        <row r="727">
          <cell r="N727" t="str">
            <v>9789385985768</v>
          </cell>
        </row>
        <row r="728">
          <cell r="N728" t="str">
            <v>9789385985621</v>
          </cell>
        </row>
        <row r="729">
          <cell r="N729" t="str">
            <v>9789386042132</v>
          </cell>
        </row>
        <row r="730">
          <cell r="N730" t="str">
            <v>9789385985102</v>
          </cell>
        </row>
        <row r="731">
          <cell r="N731" t="str">
            <v>9789386062222</v>
          </cell>
        </row>
        <row r="732">
          <cell r="N732" t="str">
            <v>9789386062154</v>
          </cell>
        </row>
        <row r="733">
          <cell r="N733" t="str">
            <v>9789351505716</v>
          </cell>
        </row>
        <row r="734">
          <cell r="N734" t="str">
            <v>9789385985744</v>
          </cell>
        </row>
        <row r="735">
          <cell r="N735" t="str">
            <v>9789386062406</v>
          </cell>
        </row>
        <row r="736">
          <cell r="N736" t="str">
            <v>9789381345238</v>
          </cell>
        </row>
        <row r="737">
          <cell r="N737" t="str">
            <v>9789381345368</v>
          </cell>
        </row>
        <row r="738">
          <cell r="N738" t="str">
            <v>9789386042187</v>
          </cell>
        </row>
        <row r="739">
          <cell r="N739" t="str">
            <v>9789386062673</v>
          </cell>
        </row>
        <row r="740">
          <cell r="N740" t="str">
            <v>9789381345214</v>
          </cell>
        </row>
        <row r="741">
          <cell r="N741" t="str">
            <v>9789386062697</v>
          </cell>
        </row>
        <row r="742">
          <cell r="N742" t="str">
            <v>9789386062451</v>
          </cell>
        </row>
        <row r="743">
          <cell r="N743" t="str">
            <v>9789386062505</v>
          </cell>
        </row>
        <row r="744">
          <cell r="N744" t="str">
            <v>9789381345245</v>
          </cell>
        </row>
        <row r="745">
          <cell r="N745" t="str">
            <v>9789386446091</v>
          </cell>
        </row>
        <row r="746">
          <cell r="N746" t="str">
            <v>9789386062857</v>
          </cell>
        </row>
        <row r="747">
          <cell r="N747" t="str">
            <v>9789381345283</v>
          </cell>
        </row>
        <row r="748">
          <cell r="N748" t="str">
            <v>9789386446039</v>
          </cell>
        </row>
        <row r="749">
          <cell r="N749" t="str">
            <v>9789386062871</v>
          </cell>
        </row>
        <row r="750">
          <cell r="N750" t="str">
            <v>9789386446060</v>
          </cell>
        </row>
        <row r="751">
          <cell r="N751" t="str">
            <v>9789386446169</v>
          </cell>
        </row>
        <row r="752">
          <cell r="N752" t="str">
            <v>9789386446602</v>
          </cell>
        </row>
        <row r="753">
          <cell r="N753" t="str">
            <v>9789386446565</v>
          </cell>
        </row>
        <row r="754">
          <cell r="N754" t="str">
            <v>9789386446336</v>
          </cell>
        </row>
        <row r="755">
          <cell r="N755" t="str">
            <v>9789386446503</v>
          </cell>
        </row>
        <row r="756">
          <cell r="N756" t="str">
            <v>9789386446435</v>
          </cell>
        </row>
        <row r="757">
          <cell r="N757" t="str">
            <v>9789386602633</v>
          </cell>
        </row>
        <row r="758">
          <cell r="N758" t="str">
            <v>9789381345344</v>
          </cell>
        </row>
        <row r="759">
          <cell r="N759" t="str">
            <v>9789386446534</v>
          </cell>
        </row>
        <row r="760">
          <cell r="N760" t="str">
            <v>9789386446473</v>
          </cell>
        </row>
        <row r="761">
          <cell r="N761" t="str">
            <v>9789386446978</v>
          </cell>
        </row>
        <row r="762">
          <cell r="N762" t="str">
            <v>9789386446879</v>
          </cell>
        </row>
        <row r="763">
          <cell r="N763" t="str">
            <v>9789386602619</v>
          </cell>
        </row>
        <row r="764">
          <cell r="N764" t="str">
            <v>9789386602398</v>
          </cell>
        </row>
        <row r="765">
          <cell r="N765" t="str">
            <v>9789352805020</v>
          </cell>
        </row>
        <row r="766">
          <cell r="N766" t="str">
            <v>9789386446695</v>
          </cell>
        </row>
        <row r="767">
          <cell r="N767" t="str">
            <v>9789386602855</v>
          </cell>
        </row>
        <row r="768">
          <cell r="N768" t="str">
            <v>9789352800094</v>
          </cell>
        </row>
        <row r="769">
          <cell r="N769" t="str">
            <v>9789386602206</v>
          </cell>
        </row>
        <row r="770">
          <cell r="N770" t="str">
            <v>9789386602268</v>
          </cell>
        </row>
        <row r="771">
          <cell r="N771" t="str">
            <v>9789352804672</v>
          </cell>
        </row>
        <row r="772">
          <cell r="N772" t="str">
            <v>9789352800131</v>
          </cell>
        </row>
        <row r="773">
          <cell r="N773" t="str">
            <v>9789386602572</v>
          </cell>
        </row>
        <row r="774">
          <cell r="N774" t="str">
            <v>9789352805839</v>
          </cell>
        </row>
        <row r="775">
          <cell r="N775" t="str">
            <v>9789352805785</v>
          </cell>
        </row>
        <row r="776">
          <cell r="N776" t="str">
            <v>9789352804641</v>
          </cell>
        </row>
        <row r="777">
          <cell r="N777" t="str">
            <v>9789352803521</v>
          </cell>
        </row>
        <row r="778">
          <cell r="N778" t="str">
            <v>9789352805105</v>
          </cell>
        </row>
        <row r="779">
          <cell r="N779" t="str">
            <v>9789352805143</v>
          </cell>
        </row>
        <row r="780">
          <cell r="N780" t="str">
            <v>9789352806546</v>
          </cell>
        </row>
        <row r="781">
          <cell r="N781" t="str">
            <v>9789352805860</v>
          </cell>
        </row>
        <row r="782">
          <cell r="N782" t="str">
            <v>9789352805211</v>
          </cell>
        </row>
        <row r="783">
          <cell r="N783" t="str">
            <v>9789352805532</v>
          </cell>
        </row>
        <row r="784">
          <cell r="N784" t="str">
            <v>9789352806188</v>
          </cell>
        </row>
        <row r="785">
          <cell r="N785" t="str">
            <v>9789352806225</v>
          </cell>
        </row>
        <row r="786">
          <cell r="N786" t="str">
            <v>9789352806294</v>
          </cell>
        </row>
        <row r="787">
          <cell r="N787" t="str">
            <v>9789352806515</v>
          </cell>
        </row>
        <row r="788">
          <cell r="N788" t="str">
            <v>9789352805044</v>
          </cell>
        </row>
        <row r="789">
          <cell r="N789" t="str">
            <v>9789352806386</v>
          </cell>
        </row>
        <row r="790">
          <cell r="N790" t="str">
            <v>9789381345405</v>
          </cell>
        </row>
        <row r="791">
          <cell r="N791" t="str">
            <v>9789352806263</v>
          </cell>
        </row>
        <row r="792">
          <cell r="N792" t="str">
            <v>9789352807055</v>
          </cell>
        </row>
        <row r="793">
          <cell r="N793" t="str">
            <v>9789352806799</v>
          </cell>
        </row>
        <row r="794">
          <cell r="N794" t="str">
            <v>9789352807321</v>
          </cell>
        </row>
        <row r="795">
          <cell r="N795" t="str">
            <v>9789352806850</v>
          </cell>
        </row>
        <row r="796">
          <cell r="N796" t="str">
            <v>9789352807208</v>
          </cell>
        </row>
        <row r="797">
          <cell r="N797" t="str">
            <v>9789352807178</v>
          </cell>
        </row>
        <row r="798">
          <cell r="N798" t="str">
            <v>9789352806751</v>
          </cell>
        </row>
        <row r="799">
          <cell r="N799" t="str">
            <v>9789352806720</v>
          </cell>
        </row>
        <row r="800">
          <cell r="N800" t="str">
            <v>9789352807758</v>
          </cell>
        </row>
        <row r="801">
          <cell r="N801" t="str">
            <v>9789352807666</v>
          </cell>
        </row>
        <row r="802">
          <cell r="N802" t="str">
            <v>9789352807727</v>
          </cell>
        </row>
        <row r="803">
          <cell r="N803" t="str">
            <v>9789352807284</v>
          </cell>
        </row>
        <row r="804">
          <cell r="N804" t="str">
            <v>9789352807789</v>
          </cell>
        </row>
        <row r="805">
          <cell r="N805" t="str">
            <v>9789352807697</v>
          </cell>
        </row>
        <row r="806">
          <cell r="N806" t="str">
            <v>9789352807086</v>
          </cell>
        </row>
        <row r="807">
          <cell r="N807" t="str">
            <v>9789381345450</v>
          </cell>
        </row>
        <row r="808">
          <cell r="N808" t="str">
            <v>9789352808540</v>
          </cell>
        </row>
        <row r="809">
          <cell r="N809" t="str">
            <v>9789353282059</v>
          </cell>
        </row>
        <row r="810">
          <cell r="N810" t="str">
            <v>9789353281922</v>
          </cell>
        </row>
        <row r="811">
          <cell r="N811" t="str">
            <v>9789352808090</v>
          </cell>
        </row>
        <row r="812">
          <cell r="N812" t="str">
            <v>9789352808120</v>
          </cell>
        </row>
        <row r="813">
          <cell r="N813" t="str">
            <v>9789353282172</v>
          </cell>
        </row>
        <row r="814">
          <cell r="N814" t="str">
            <v>9789352808694</v>
          </cell>
        </row>
        <row r="815">
          <cell r="N815" t="str">
            <v>9789353280857</v>
          </cell>
        </row>
        <row r="816">
          <cell r="N816" t="str">
            <v>9789353282608</v>
          </cell>
        </row>
        <row r="817">
          <cell r="N817" t="str">
            <v>9789352807963</v>
          </cell>
        </row>
        <row r="818">
          <cell r="N818" t="str">
            <v>9789352808182</v>
          </cell>
        </row>
        <row r="819">
          <cell r="N819" t="str">
            <v>9789353282295</v>
          </cell>
        </row>
        <row r="820">
          <cell r="N820" t="str">
            <v>9789353282325</v>
          </cell>
        </row>
        <row r="821">
          <cell r="N821" t="str">
            <v>9789353281960</v>
          </cell>
        </row>
        <row r="822">
          <cell r="N822" t="str">
            <v>9789353281809</v>
          </cell>
        </row>
        <row r="823">
          <cell r="N823" t="str">
            <v>9789353282028</v>
          </cell>
        </row>
        <row r="824">
          <cell r="N824" t="str">
            <v>9789353281991</v>
          </cell>
        </row>
        <row r="825">
          <cell r="N825" t="str">
            <v>9789353282691</v>
          </cell>
        </row>
        <row r="826">
          <cell r="N826" t="str">
            <v>9789353283155</v>
          </cell>
        </row>
        <row r="827">
          <cell r="N827" t="str">
            <v>9789353286163</v>
          </cell>
        </row>
        <row r="828">
          <cell r="N828" t="str">
            <v>9789353283193</v>
          </cell>
        </row>
        <row r="829">
          <cell r="N829" t="str">
            <v>9789353285524</v>
          </cell>
        </row>
        <row r="830">
          <cell r="N830" t="str">
            <v>9789353284657</v>
          </cell>
        </row>
        <row r="831">
          <cell r="N831" t="str">
            <v>9789353284688</v>
          </cell>
        </row>
        <row r="832">
          <cell r="N832" t="str">
            <v>9789353283230</v>
          </cell>
        </row>
        <row r="833">
          <cell r="N833" t="str">
            <v>9789353288075</v>
          </cell>
        </row>
        <row r="834">
          <cell r="N834" t="str">
            <v>9789353283124</v>
          </cell>
        </row>
        <row r="835">
          <cell r="N835" t="str">
            <v>9789353285401</v>
          </cell>
        </row>
        <row r="836">
          <cell r="N836" t="str">
            <v>9789353284626</v>
          </cell>
        </row>
        <row r="837">
          <cell r="N837" t="str">
            <v>9789353283094</v>
          </cell>
        </row>
        <row r="838">
          <cell r="N838" t="str">
            <v>9789353286460</v>
          </cell>
        </row>
        <row r="839">
          <cell r="N839" t="str">
            <v>9789353285494</v>
          </cell>
        </row>
        <row r="840">
          <cell r="N840" t="str">
            <v>9789353285432</v>
          </cell>
        </row>
        <row r="841">
          <cell r="N841" t="str">
            <v>9789353285555</v>
          </cell>
        </row>
        <row r="842">
          <cell r="N842" t="str">
            <v>9789353288037</v>
          </cell>
        </row>
        <row r="843">
          <cell r="N843" t="str">
            <v>9789353283797</v>
          </cell>
        </row>
        <row r="844">
          <cell r="N844" t="str">
            <v>9789353880231</v>
          </cell>
        </row>
        <row r="845">
          <cell r="N845" t="str">
            <v>9789353285616</v>
          </cell>
        </row>
        <row r="846">
          <cell r="N846" t="str">
            <v>9789353286583</v>
          </cell>
        </row>
        <row r="847">
          <cell r="N847" t="str">
            <v>9789353286781</v>
          </cell>
        </row>
        <row r="848">
          <cell r="N848" t="str">
            <v>9789353286729</v>
          </cell>
        </row>
        <row r="849">
          <cell r="N849" t="str">
            <v>9789353286439</v>
          </cell>
        </row>
        <row r="850">
          <cell r="N850" t="str">
            <v>9789353286750</v>
          </cell>
        </row>
        <row r="851">
          <cell r="N851" t="str">
            <v>9789353286965</v>
          </cell>
        </row>
        <row r="852">
          <cell r="N852" t="str">
            <v>9789353287498</v>
          </cell>
        </row>
        <row r="853">
          <cell r="N853" t="str">
            <v>9789353287245</v>
          </cell>
        </row>
        <row r="854">
          <cell r="N854" t="str">
            <v>9789353286699</v>
          </cell>
        </row>
        <row r="855">
          <cell r="N855" t="str">
            <v>9789353289775</v>
          </cell>
        </row>
        <row r="856">
          <cell r="N856" t="str">
            <v>9789353287931</v>
          </cell>
        </row>
        <row r="857">
          <cell r="N857" t="str">
            <v>9789353289270</v>
          </cell>
        </row>
        <row r="858">
          <cell r="N858" t="str">
            <v>9789353287962</v>
          </cell>
        </row>
        <row r="859">
          <cell r="N859" t="str">
            <v>9789353289812</v>
          </cell>
        </row>
        <row r="860">
          <cell r="N860" t="str">
            <v>9789353289416</v>
          </cell>
        </row>
        <row r="861">
          <cell r="N861" t="str">
            <v>9789353882457</v>
          </cell>
        </row>
        <row r="862">
          <cell r="N862" t="str">
            <v>9789381345511</v>
          </cell>
        </row>
        <row r="863">
          <cell r="N863" t="str">
            <v>9789381345481</v>
          </cell>
        </row>
        <row r="864">
          <cell r="N864" t="str">
            <v>9789353289720</v>
          </cell>
        </row>
        <row r="865">
          <cell r="N865" t="str">
            <v>9789353882679</v>
          </cell>
        </row>
        <row r="866">
          <cell r="N866" t="str">
            <v>9789353883072</v>
          </cell>
        </row>
        <row r="867">
          <cell r="N867" t="str">
            <v>9789353882600</v>
          </cell>
        </row>
        <row r="868">
          <cell r="N868" t="str">
            <v>9789353882822</v>
          </cell>
        </row>
        <row r="869">
          <cell r="N869" t="str">
            <v>9789353883195</v>
          </cell>
        </row>
        <row r="870">
          <cell r="N870" t="str">
            <v>9789353882969</v>
          </cell>
        </row>
        <row r="871">
          <cell r="N871" t="str">
            <v>9789353882747</v>
          </cell>
        </row>
        <row r="872">
          <cell r="N872" t="str">
            <v>9789353882785</v>
          </cell>
        </row>
        <row r="873">
          <cell r="N873" t="str">
            <v>9789353882853</v>
          </cell>
        </row>
        <row r="874">
          <cell r="N874" t="str">
            <v>9789353882556</v>
          </cell>
        </row>
        <row r="875">
          <cell r="N875" t="str">
            <v>9789353883003</v>
          </cell>
        </row>
        <row r="876">
          <cell r="N876" t="str">
            <v>9789353883850</v>
          </cell>
        </row>
        <row r="877">
          <cell r="N877" t="str">
            <v>9789353883157</v>
          </cell>
        </row>
        <row r="878">
          <cell r="N878" t="str">
            <v>9789353883119</v>
          </cell>
        </row>
        <row r="879">
          <cell r="N879" t="str">
            <v>9789353883539</v>
          </cell>
        </row>
        <row r="880">
          <cell r="N880" t="str">
            <v>9789353883577</v>
          </cell>
        </row>
        <row r="881">
          <cell r="N881" t="str">
            <v>9789353884123</v>
          </cell>
        </row>
        <row r="882">
          <cell r="N882" t="str">
            <v>9789353883737</v>
          </cell>
        </row>
        <row r="883">
          <cell r="N883" t="str">
            <v>9789353883898</v>
          </cell>
        </row>
        <row r="884">
          <cell r="N884" t="str">
            <v>9789353883775</v>
          </cell>
        </row>
        <row r="885">
          <cell r="N885" t="str">
            <v>9789353883812</v>
          </cell>
        </row>
        <row r="886">
          <cell r="N886" t="str">
            <v>9789353883355</v>
          </cell>
        </row>
        <row r="887">
          <cell r="N887" t="str">
            <v>9789353883652</v>
          </cell>
        </row>
        <row r="888">
          <cell r="N888" t="str">
            <v>9789353883614</v>
          </cell>
        </row>
        <row r="889">
          <cell r="N889" t="str">
            <v>9789353884086</v>
          </cell>
        </row>
        <row r="890">
          <cell r="N890" t="str">
            <v>9789353884284</v>
          </cell>
        </row>
        <row r="891">
          <cell r="N891" t="str">
            <v>9789353882419</v>
          </cell>
        </row>
        <row r="892">
          <cell r="N892" t="str">
            <v>9789353884635</v>
          </cell>
        </row>
        <row r="893">
          <cell r="N893" t="str">
            <v>9789353885571</v>
          </cell>
        </row>
        <row r="894">
          <cell r="N894" t="str">
            <v>9789351508250</v>
          </cell>
        </row>
        <row r="895">
          <cell r="N895" t="str">
            <v>9789351509707</v>
          </cell>
        </row>
        <row r="896">
          <cell r="N896" t="str">
            <v>9789386062819</v>
          </cell>
        </row>
        <row r="897">
          <cell r="N897" t="str">
            <v>9789352806416</v>
          </cell>
        </row>
        <row r="898">
          <cell r="N898" t="str">
            <v>9789381345306</v>
          </cell>
        </row>
        <row r="899">
          <cell r="N899" t="str">
            <v>9789352806485</v>
          </cell>
        </row>
        <row r="900">
          <cell r="N900" t="str">
            <v>9789352806997</v>
          </cell>
        </row>
        <row r="901">
          <cell r="N901" t="str">
            <v>9789352807253</v>
          </cell>
        </row>
        <row r="902">
          <cell r="N902" t="str">
            <v>9789352807352</v>
          </cell>
        </row>
        <row r="903">
          <cell r="N903" t="str">
            <v>9789352808038</v>
          </cell>
        </row>
        <row r="904">
          <cell r="N904" t="str">
            <v>9789353280819</v>
          </cell>
        </row>
        <row r="905">
          <cell r="N905" t="str">
            <v>9789352808380</v>
          </cell>
        </row>
        <row r="906">
          <cell r="N906" t="str">
            <v>9789381345429</v>
          </cell>
        </row>
        <row r="907">
          <cell r="N907" t="str">
            <v>9789353282639</v>
          </cell>
        </row>
        <row r="908">
          <cell r="N908" t="str">
            <v>9789353282578</v>
          </cell>
        </row>
        <row r="909">
          <cell r="N909" t="str">
            <v>9789353282202</v>
          </cell>
        </row>
        <row r="910">
          <cell r="N910" t="str">
            <v>9789353282998</v>
          </cell>
        </row>
        <row r="911">
          <cell r="N911" t="str">
            <v>9789353283063</v>
          </cell>
        </row>
        <row r="912">
          <cell r="N912" t="str">
            <v>9789352800049</v>
          </cell>
        </row>
        <row r="913">
          <cell r="N913" t="str">
            <v>9789352804993</v>
          </cell>
        </row>
        <row r="914">
          <cell r="N914" t="str">
            <v>9789386602145</v>
          </cell>
        </row>
        <row r="915">
          <cell r="N915" t="str">
            <v>9789386446015</v>
          </cell>
        </row>
        <row r="916">
          <cell r="N916" t="str">
            <v>9789386062796</v>
          </cell>
        </row>
        <row r="917">
          <cell r="N917" t="str">
            <v>9789351503200</v>
          </cell>
        </row>
        <row r="918">
          <cell r="N918" t="str">
            <v>9789351504740</v>
          </cell>
        </row>
        <row r="919">
          <cell r="N919" t="str">
            <v>9789351504245</v>
          </cell>
        </row>
        <row r="920">
          <cell r="N920" t="str">
            <v>9789351509523</v>
          </cell>
        </row>
        <row r="921">
          <cell r="N921" t="str">
            <v>9789386042460</v>
          </cell>
        </row>
        <row r="922">
          <cell r="N922" t="str">
            <v>9789351504344</v>
          </cell>
        </row>
        <row r="923">
          <cell r="N923" t="str">
            <v>9789352802708</v>
          </cell>
        </row>
        <row r="924">
          <cell r="N924" t="str">
            <v>9788132103417</v>
          </cell>
        </row>
        <row r="925">
          <cell r="N925" t="str">
            <v>9788132103271</v>
          </cell>
        </row>
        <row r="926">
          <cell r="N926" t="str">
            <v>9789353287146</v>
          </cell>
        </row>
        <row r="927">
          <cell r="N927" t="str">
            <v>9789353289300</v>
          </cell>
        </row>
        <row r="928">
          <cell r="N928" t="str">
            <v>9789353882266</v>
          </cell>
        </row>
        <row r="929">
          <cell r="N929" t="str">
            <v>9789353882358</v>
          </cell>
        </row>
        <row r="930">
          <cell r="N930" t="str">
            <v>9789353884215</v>
          </cell>
        </row>
        <row r="931">
          <cell r="N931" t="str">
            <v>9789353885458</v>
          </cell>
        </row>
        <row r="932">
          <cell r="N932" t="str">
            <v>9789353885168</v>
          </cell>
        </row>
        <row r="933">
          <cell r="N933" t="str">
            <v>9789353883393</v>
          </cell>
        </row>
        <row r="934">
          <cell r="N934" t="str">
            <v>9788132118565</v>
          </cell>
        </row>
        <row r="935">
          <cell r="N935" t="str">
            <v>9789351500124</v>
          </cell>
        </row>
        <row r="936">
          <cell r="N936" t="str">
            <v>9788132119883</v>
          </cell>
        </row>
        <row r="937">
          <cell r="N937" t="str">
            <v>9788132119845</v>
          </cell>
        </row>
        <row r="938">
          <cell r="N938" t="str">
            <v>9789351500179</v>
          </cell>
        </row>
        <row r="939">
          <cell r="N939" t="str">
            <v>9788132119890</v>
          </cell>
        </row>
        <row r="940">
          <cell r="N940" t="str">
            <v>9788132119951</v>
          </cell>
        </row>
        <row r="941">
          <cell r="N941" t="str">
            <v>9788132118541</v>
          </cell>
        </row>
        <row r="942">
          <cell r="N942" t="str">
            <v>9788132103769</v>
          </cell>
        </row>
        <row r="943">
          <cell r="N943" t="str">
            <v>9788132103790</v>
          </cell>
        </row>
        <row r="944">
          <cell r="N944" t="str">
            <v>9788132119876</v>
          </cell>
        </row>
        <row r="945">
          <cell r="N945" t="str">
            <v>9788132103837</v>
          </cell>
        </row>
        <row r="946">
          <cell r="N946" t="str">
            <v>9788132118497</v>
          </cell>
        </row>
        <row r="947">
          <cell r="N947" t="str">
            <v>9789352800797</v>
          </cell>
        </row>
        <row r="948">
          <cell r="N948" t="str">
            <v>9788132103981</v>
          </cell>
        </row>
        <row r="949">
          <cell r="N949" t="str">
            <v>9788132103912</v>
          </cell>
        </row>
        <row r="950">
          <cell r="N950" t="str">
            <v>9788132104056</v>
          </cell>
        </row>
        <row r="951">
          <cell r="N951" t="str">
            <v>9788132100348</v>
          </cell>
        </row>
        <row r="952">
          <cell r="N952" t="str">
            <v>9788132101758</v>
          </cell>
        </row>
        <row r="953">
          <cell r="N953" t="str">
            <v>9788132102861</v>
          </cell>
        </row>
        <row r="954">
          <cell r="N954" t="str">
            <v>9788132101819</v>
          </cell>
        </row>
        <row r="955">
          <cell r="N955" t="str">
            <v>9789352803149</v>
          </cell>
        </row>
        <row r="956">
          <cell r="N956" t="str">
            <v>9788132101833</v>
          </cell>
        </row>
        <row r="957">
          <cell r="N957" t="str">
            <v>9789352800292</v>
          </cell>
        </row>
        <row r="958">
          <cell r="N958" t="str">
            <v>9788132101796</v>
          </cell>
        </row>
        <row r="959">
          <cell r="N959" t="str">
            <v>9788132101895</v>
          </cell>
        </row>
        <row r="960">
          <cell r="N960" t="str">
            <v>9788132102007</v>
          </cell>
        </row>
        <row r="961">
          <cell r="N961" t="str">
            <v>9788132119753</v>
          </cell>
        </row>
        <row r="962">
          <cell r="N962" t="str">
            <v>9788132103400</v>
          </cell>
        </row>
        <row r="963">
          <cell r="N963" t="str">
            <v>9788132101871</v>
          </cell>
        </row>
        <row r="964">
          <cell r="N964" t="str">
            <v>9788132102045</v>
          </cell>
        </row>
        <row r="965">
          <cell r="N965" t="str">
            <v>9788132101864</v>
          </cell>
        </row>
        <row r="966">
          <cell r="N966" t="str">
            <v>9788132102090</v>
          </cell>
        </row>
        <row r="967">
          <cell r="N967" t="str">
            <v>9789352800414</v>
          </cell>
        </row>
        <row r="968">
          <cell r="N968" t="str">
            <v>9788132119760</v>
          </cell>
        </row>
        <row r="969">
          <cell r="N969" t="str">
            <v>9789352800612</v>
          </cell>
        </row>
        <row r="970">
          <cell r="N970" t="str">
            <v>9788132102731</v>
          </cell>
        </row>
        <row r="971">
          <cell r="N971" t="str">
            <v>9788132103523</v>
          </cell>
        </row>
        <row r="972">
          <cell r="N972" t="str">
            <v>9789352800742</v>
          </cell>
        </row>
        <row r="973">
          <cell r="N973" t="str">
            <v>9789352800582</v>
          </cell>
        </row>
        <row r="974">
          <cell r="N974" t="str">
            <v>9789351500056</v>
          </cell>
        </row>
        <row r="975">
          <cell r="N975" t="str">
            <v>9789352802630</v>
          </cell>
        </row>
        <row r="976">
          <cell r="N976" t="str">
            <v>9789352803354</v>
          </cell>
        </row>
        <row r="977">
          <cell r="N977" t="str">
            <v>9789352802784</v>
          </cell>
        </row>
        <row r="978">
          <cell r="N978" t="str">
            <v>9789351500544</v>
          </cell>
        </row>
        <row r="979">
          <cell r="N979" t="str">
            <v>9789352802890</v>
          </cell>
        </row>
        <row r="980">
          <cell r="N980" t="str">
            <v>9789352802920</v>
          </cell>
        </row>
        <row r="981">
          <cell r="N981" t="str">
            <v>9789352800483</v>
          </cell>
        </row>
        <row r="982">
          <cell r="N982" t="str">
            <v>9789352800773</v>
          </cell>
        </row>
        <row r="983">
          <cell r="N983" t="str">
            <v>9789352800681</v>
          </cell>
        </row>
        <row r="984">
          <cell r="N984" t="str">
            <v>9788178299600</v>
          </cell>
        </row>
        <row r="985">
          <cell r="N985" t="str">
            <v>9788178299549</v>
          </cell>
        </row>
        <row r="986">
          <cell r="N986" t="str">
            <v>9789352800636</v>
          </cell>
        </row>
        <row r="987">
          <cell r="N987" t="str">
            <v>9789352800650</v>
          </cell>
        </row>
        <row r="988">
          <cell r="N988" t="str">
            <v>9789352800803</v>
          </cell>
        </row>
        <row r="989">
          <cell r="N989" t="str">
            <v>9789351500070</v>
          </cell>
        </row>
        <row r="990">
          <cell r="N990" t="str">
            <v>9789352800186</v>
          </cell>
        </row>
        <row r="991">
          <cell r="N991" t="str">
            <v>9789351500155</v>
          </cell>
        </row>
        <row r="992">
          <cell r="N992" t="str">
            <v>9788178299532</v>
          </cell>
        </row>
        <row r="993">
          <cell r="N993" t="str">
            <v>9789351500209</v>
          </cell>
        </row>
        <row r="994">
          <cell r="N994" t="str">
            <v>9788178299952</v>
          </cell>
        </row>
        <row r="995">
          <cell r="N995" t="str">
            <v>9789351500223</v>
          </cell>
        </row>
        <row r="996">
          <cell r="N996" t="str">
            <v>9788178299761</v>
          </cell>
        </row>
        <row r="997">
          <cell r="N997" t="str">
            <v>9788178299969</v>
          </cell>
        </row>
        <row r="998">
          <cell r="N998" t="str">
            <v>9788132101598</v>
          </cell>
        </row>
        <row r="999">
          <cell r="N999" t="str">
            <v>9788178299839</v>
          </cell>
        </row>
        <row r="1000">
          <cell r="N1000" t="str">
            <v>9789351500018</v>
          </cell>
        </row>
        <row r="1001">
          <cell r="N1001" t="str">
            <v>9788132101611</v>
          </cell>
        </row>
        <row r="1002">
          <cell r="N1002" t="str">
            <v>9789352800490</v>
          </cell>
        </row>
        <row r="1003">
          <cell r="N1003" t="str">
            <v>9788132118510</v>
          </cell>
        </row>
        <row r="1004">
          <cell r="N1004" t="str">
            <v>9789352803163</v>
          </cell>
        </row>
        <row r="1005">
          <cell r="N1005" t="str">
            <v>9789352800964</v>
          </cell>
        </row>
        <row r="1006">
          <cell r="N1006" t="str">
            <v>9789352802449</v>
          </cell>
        </row>
        <row r="1007">
          <cell r="N1007" t="str">
            <v>9789352803439</v>
          </cell>
        </row>
        <row r="1008">
          <cell r="N1008" t="str">
            <v>9789352801428</v>
          </cell>
        </row>
        <row r="1009">
          <cell r="N1009" t="str">
            <v>9789352802494</v>
          </cell>
        </row>
        <row r="1010">
          <cell r="N1010" t="str">
            <v>9789352800940</v>
          </cell>
        </row>
        <row r="1011">
          <cell r="N1011" t="str">
            <v>9789352800957</v>
          </cell>
        </row>
        <row r="1012">
          <cell r="N1012" t="str">
            <v>9789352801114</v>
          </cell>
        </row>
        <row r="1013">
          <cell r="N1013" t="str">
            <v>9789352801541</v>
          </cell>
        </row>
        <row r="1014">
          <cell r="N1014" t="str">
            <v>9789352803415</v>
          </cell>
        </row>
        <row r="1015">
          <cell r="N1015" t="str">
            <v>9789352801206</v>
          </cell>
        </row>
        <row r="1016">
          <cell r="N1016" t="str">
            <v>9789352801718</v>
          </cell>
        </row>
        <row r="1017">
          <cell r="N1017" t="str">
            <v>9789352801015</v>
          </cell>
        </row>
        <row r="1018">
          <cell r="N1018" t="str">
            <v>9789352801558</v>
          </cell>
        </row>
        <row r="1019">
          <cell r="N1019" t="str">
            <v>9789352801299</v>
          </cell>
        </row>
        <row r="1020">
          <cell r="N1020" t="str">
            <v>9789352804870</v>
          </cell>
        </row>
        <row r="1021">
          <cell r="N1021" t="str">
            <v>9789352801183</v>
          </cell>
        </row>
        <row r="1022">
          <cell r="N1022" t="str">
            <v>9789352801190</v>
          </cell>
        </row>
        <row r="1023">
          <cell r="N1023" t="str">
            <v>9789352802364</v>
          </cell>
        </row>
        <row r="1024">
          <cell r="N1024" t="str">
            <v>9789352802562</v>
          </cell>
        </row>
        <row r="1025">
          <cell r="N1025" t="str">
            <v>9789352802159</v>
          </cell>
        </row>
        <row r="1026">
          <cell r="N1026" t="str">
            <v>9789352802531</v>
          </cell>
        </row>
        <row r="1027">
          <cell r="N1027" t="str">
            <v>9789352804948</v>
          </cell>
        </row>
        <row r="1028">
          <cell r="N1028" t="str">
            <v>9788132118596</v>
          </cell>
        </row>
        <row r="1029">
          <cell r="N1029" t="str">
            <v>9789352802265</v>
          </cell>
        </row>
        <row r="1030">
          <cell r="N1030" t="str">
            <v>9789352802128</v>
          </cell>
        </row>
        <row r="1031">
          <cell r="N1031" t="str">
            <v>9789352802197</v>
          </cell>
        </row>
        <row r="1032">
          <cell r="N1032" t="str">
            <v>9789352802579</v>
          </cell>
        </row>
        <row r="1033">
          <cell r="N1033" t="str">
            <v>9789352801855</v>
          </cell>
        </row>
        <row r="1034">
          <cell r="N1034" t="str">
            <v>9789352801824</v>
          </cell>
        </row>
        <row r="1035">
          <cell r="N1035" t="str">
            <v>9789352802555</v>
          </cell>
        </row>
        <row r="1036">
          <cell r="N1036" t="str">
            <v>9789352802074</v>
          </cell>
        </row>
        <row r="1037">
          <cell r="N1037" t="str">
            <v>9789352802203</v>
          </cell>
        </row>
        <row r="1038">
          <cell r="N1038" t="str">
            <v>9789352802326</v>
          </cell>
        </row>
        <row r="1039">
          <cell r="N1039" t="str">
            <v>9789352802548</v>
          </cell>
        </row>
        <row r="1040">
          <cell r="N1040" t="str">
            <v>9789352802067</v>
          </cell>
        </row>
        <row r="1041">
          <cell r="N1041" t="str">
            <v>9789352802395</v>
          </cell>
        </row>
        <row r="1042">
          <cell r="N1042" t="str">
            <v>9789385985966</v>
          </cell>
        </row>
        <row r="1043">
          <cell r="N1043" t="str">
            <v>9789385985904</v>
          </cell>
        </row>
        <row r="1044">
          <cell r="N1044" t="str">
            <v>9789351509554</v>
          </cell>
        </row>
        <row r="1045">
          <cell r="N1045" t="str">
            <v>9789386042675</v>
          </cell>
        </row>
        <row r="1046">
          <cell r="N1046" t="str">
            <v>9789351509356</v>
          </cell>
        </row>
        <row r="1047">
          <cell r="N1047" t="str">
            <v>9789386042224</v>
          </cell>
        </row>
        <row r="1048">
          <cell r="N1048" t="str">
            <v>9789351509325</v>
          </cell>
        </row>
        <row r="1049">
          <cell r="N1049" t="str">
            <v>9789386042774</v>
          </cell>
        </row>
        <row r="1050">
          <cell r="N1050" t="str">
            <v>9789351509479</v>
          </cell>
        </row>
        <row r="1051">
          <cell r="N1051" t="str">
            <v>9789386042156</v>
          </cell>
        </row>
        <row r="1052">
          <cell r="N1052" t="str">
            <v>9789385985959</v>
          </cell>
        </row>
        <row r="1053">
          <cell r="N1053" t="str">
            <v>9788132119340</v>
          </cell>
        </row>
        <row r="1054">
          <cell r="N1054" t="str">
            <v>9788132119296</v>
          </cell>
        </row>
        <row r="1055">
          <cell r="N1055" t="str">
            <v>9788132114567</v>
          </cell>
        </row>
        <row r="1056">
          <cell r="N1056" t="str">
            <v>9788132119135</v>
          </cell>
        </row>
        <row r="1057">
          <cell r="N1057" t="str">
            <v>9788132119418</v>
          </cell>
        </row>
        <row r="1058">
          <cell r="N1058" t="str">
            <v>9788132119425</v>
          </cell>
        </row>
        <row r="1059">
          <cell r="N1059" t="str">
            <v>9788132119326</v>
          </cell>
        </row>
        <row r="1060">
          <cell r="N1060" t="str">
            <v>9788132119197</v>
          </cell>
        </row>
        <row r="1061">
          <cell r="N1061" t="str">
            <v>9788132119081</v>
          </cell>
        </row>
        <row r="1062">
          <cell r="N1062" t="str">
            <v>9788132119388</v>
          </cell>
        </row>
        <row r="1063">
          <cell r="N1063" t="str">
            <v>9788132119098</v>
          </cell>
        </row>
        <row r="1064">
          <cell r="N1064" t="str">
            <v>9788132116820</v>
          </cell>
        </row>
        <row r="1065">
          <cell r="N1065" t="str">
            <v>9788132116868</v>
          </cell>
        </row>
        <row r="1066">
          <cell r="N1066" t="str">
            <v>9788132116929</v>
          </cell>
        </row>
        <row r="1067">
          <cell r="N1067" t="str">
            <v>9788132116905</v>
          </cell>
        </row>
        <row r="1068">
          <cell r="N1068" t="str">
            <v>9788132116998</v>
          </cell>
        </row>
        <row r="1069">
          <cell r="N1069" t="str">
            <v>9788132117094</v>
          </cell>
        </row>
        <row r="1070">
          <cell r="N1070" t="str">
            <v>9788132117087</v>
          </cell>
        </row>
        <row r="1071">
          <cell r="N1071" t="str">
            <v>9788132117193</v>
          </cell>
        </row>
        <row r="1072">
          <cell r="N1072" t="str">
            <v>9788132117308</v>
          </cell>
        </row>
        <row r="1073">
          <cell r="N1073" t="str">
            <v>9788132117322</v>
          </cell>
        </row>
        <row r="1074">
          <cell r="N1074" t="str">
            <v>9788132115502</v>
          </cell>
        </row>
        <row r="1075">
          <cell r="N1075" t="str">
            <v>9788132117506</v>
          </cell>
        </row>
        <row r="1076">
          <cell r="N1076" t="str">
            <v>9788132117520</v>
          </cell>
        </row>
        <row r="1077">
          <cell r="N1077" t="str">
            <v>9788132117575</v>
          </cell>
        </row>
        <row r="1078">
          <cell r="N1078" t="str">
            <v>9788132117636</v>
          </cell>
        </row>
        <row r="1079">
          <cell r="N1079" t="str">
            <v>9788132117612</v>
          </cell>
        </row>
        <row r="1080">
          <cell r="N1080" t="str">
            <v>9788132118008</v>
          </cell>
        </row>
        <row r="1081">
          <cell r="N1081" t="str">
            <v>9788132117995</v>
          </cell>
        </row>
        <row r="1082">
          <cell r="N1082" t="str">
            <v>9788132118015</v>
          </cell>
        </row>
        <row r="1083">
          <cell r="N1083" t="str">
            <v>9788132118091</v>
          </cell>
        </row>
        <row r="1084">
          <cell r="N1084" t="str">
            <v>9788132118312</v>
          </cell>
        </row>
        <row r="1085">
          <cell r="N1085" t="str">
            <v>9788132118152</v>
          </cell>
        </row>
        <row r="1086">
          <cell r="N1086" t="str">
            <v>9788132118176</v>
          </cell>
        </row>
        <row r="1087">
          <cell r="N1087" t="str">
            <v>9788132118213</v>
          </cell>
        </row>
        <row r="1088">
          <cell r="N1088" t="str">
            <v>9788132118282</v>
          </cell>
        </row>
        <row r="1089">
          <cell r="N1089" t="str">
            <v>9789351504016</v>
          </cell>
        </row>
        <row r="1090">
          <cell r="N1090" t="str">
            <v>9789351504023</v>
          </cell>
        </row>
        <row r="1091">
          <cell r="N1091" t="str">
            <v>9789351504061</v>
          </cell>
        </row>
        <row r="1092">
          <cell r="N1092" t="str">
            <v>9789351504115</v>
          </cell>
        </row>
        <row r="1093">
          <cell r="N1093" t="str">
            <v>9789351504375</v>
          </cell>
        </row>
        <row r="1094">
          <cell r="N1094" t="str">
            <v>9789351504429</v>
          </cell>
        </row>
        <row r="1095">
          <cell r="N1095" t="str">
            <v>9789351504436</v>
          </cell>
        </row>
        <row r="1096">
          <cell r="N1096" t="str">
            <v>9789351504153</v>
          </cell>
        </row>
        <row r="1097">
          <cell r="N1097" t="str">
            <v>9789351504306</v>
          </cell>
        </row>
        <row r="1098">
          <cell r="N1098" t="str">
            <v>9789351504450</v>
          </cell>
        </row>
        <row r="1099">
          <cell r="N1099" t="str">
            <v>9789351504443</v>
          </cell>
        </row>
        <row r="1100">
          <cell r="N1100" t="str">
            <v>9789351504160</v>
          </cell>
        </row>
        <row r="1101">
          <cell r="N1101" t="str">
            <v>9789351504528</v>
          </cell>
        </row>
        <row r="1102">
          <cell r="N1102" t="str">
            <v>9789351504511</v>
          </cell>
        </row>
        <row r="1103">
          <cell r="N1103" t="str">
            <v>9789351504566</v>
          </cell>
        </row>
        <row r="1104">
          <cell r="N1104" t="str">
            <v>9789351501732</v>
          </cell>
        </row>
        <row r="1105">
          <cell r="N1105" t="str">
            <v>9789351504634</v>
          </cell>
        </row>
        <row r="1106">
          <cell r="N1106" t="str">
            <v>9789351504788</v>
          </cell>
        </row>
        <row r="1107">
          <cell r="N1107" t="str">
            <v>9789351504870</v>
          </cell>
        </row>
        <row r="1108">
          <cell r="N1108" t="str">
            <v>9789351505037</v>
          </cell>
        </row>
        <row r="1109">
          <cell r="N1109" t="str">
            <v>9789351504962</v>
          </cell>
        </row>
        <row r="1110">
          <cell r="N1110" t="str">
            <v>9789351504993</v>
          </cell>
        </row>
        <row r="1111">
          <cell r="N1111" t="str">
            <v>9789351505099</v>
          </cell>
        </row>
        <row r="1112">
          <cell r="N1112" t="str">
            <v>9789351505273</v>
          </cell>
        </row>
        <row r="1113">
          <cell r="N1113" t="str">
            <v>9789351505280</v>
          </cell>
        </row>
        <row r="1114">
          <cell r="N1114" t="str">
            <v>9789351505419</v>
          </cell>
        </row>
        <row r="1115">
          <cell r="N1115" t="str">
            <v>9789351505259</v>
          </cell>
        </row>
        <row r="1116">
          <cell r="N1116" t="str">
            <v>9789351503187</v>
          </cell>
        </row>
        <row r="1117">
          <cell r="N1117" t="str">
            <v>9789351503866</v>
          </cell>
        </row>
        <row r="1118">
          <cell r="N1118" t="str">
            <v>9789386042248</v>
          </cell>
        </row>
        <row r="1119">
          <cell r="N1119" t="str">
            <v>9789351505532</v>
          </cell>
        </row>
        <row r="1120">
          <cell r="N1120" t="str">
            <v>9789351507352</v>
          </cell>
        </row>
        <row r="1121">
          <cell r="N1121" t="str">
            <v>9789351505624</v>
          </cell>
        </row>
        <row r="1122">
          <cell r="N1122" t="str">
            <v>9789351506331</v>
          </cell>
        </row>
        <row r="1123">
          <cell r="N1123" t="str">
            <v>9789351505594</v>
          </cell>
        </row>
        <row r="1124">
          <cell r="N1124" t="str">
            <v>9789351503194</v>
          </cell>
        </row>
        <row r="1125">
          <cell r="N1125" t="str">
            <v>9789351505563</v>
          </cell>
        </row>
        <row r="1126">
          <cell r="N1126" t="str">
            <v>9789351508625</v>
          </cell>
        </row>
        <row r="1127">
          <cell r="N1127" t="str">
            <v>9789351507284</v>
          </cell>
        </row>
        <row r="1128">
          <cell r="N1128" t="str">
            <v>9789351506362</v>
          </cell>
        </row>
        <row r="1129">
          <cell r="N1129" t="str">
            <v>9789351503897</v>
          </cell>
        </row>
        <row r="1130">
          <cell r="N1130" t="str">
            <v>9789351508175</v>
          </cell>
        </row>
        <row r="1131">
          <cell r="N1131" t="str">
            <v>9789351509820</v>
          </cell>
        </row>
        <row r="1132">
          <cell r="N1132" t="str">
            <v>9789351508984</v>
          </cell>
        </row>
        <row r="1133">
          <cell r="N1133" t="str">
            <v>9789385985294</v>
          </cell>
        </row>
        <row r="1134">
          <cell r="N1134" t="str">
            <v>9789385985263</v>
          </cell>
        </row>
        <row r="1135">
          <cell r="N1135" t="str">
            <v>9789385985140</v>
          </cell>
        </row>
        <row r="1136">
          <cell r="N1136" t="str">
            <v>9789385985171</v>
          </cell>
        </row>
        <row r="1137">
          <cell r="N1137" t="str">
            <v>9789386042316</v>
          </cell>
        </row>
        <row r="1138">
          <cell r="N1138" t="str">
            <v>9789386062079</v>
          </cell>
        </row>
        <row r="1139">
          <cell r="N1139" t="str">
            <v>9789386042347</v>
          </cell>
        </row>
        <row r="1140">
          <cell r="N1140" t="str">
            <v>9789385985201</v>
          </cell>
        </row>
        <row r="1141">
          <cell r="N1141" t="str">
            <v>9789386042392</v>
          </cell>
        </row>
        <row r="1142">
          <cell r="N1142" t="str">
            <v>9789386062437</v>
          </cell>
        </row>
        <row r="1143">
          <cell r="N1143" t="str">
            <v>9789386062376</v>
          </cell>
        </row>
        <row r="1144">
          <cell r="N1144" t="str">
            <v>9789386446220</v>
          </cell>
        </row>
        <row r="1145">
          <cell r="N1145" t="str">
            <v>9789386446800</v>
          </cell>
        </row>
        <row r="1146">
          <cell r="N1146" t="str">
            <v>9789386602015</v>
          </cell>
        </row>
        <row r="1147">
          <cell r="N1147" t="str">
            <v>9789386446749</v>
          </cell>
        </row>
        <row r="1148">
          <cell r="N1148" t="str">
            <v>9789386446770</v>
          </cell>
        </row>
        <row r="1149">
          <cell r="N1149" t="str">
            <v>9789386446909</v>
          </cell>
        </row>
        <row r="1150">
          <cell r="N1150" t="str">
            <v>9789386446930</v>
          </cell>
        </row>
        <row r="1151">
          <cell r="N1151" t="str">
            <v>9789386602121</v>
          </cell>
        </row>
        <row r="1152">
          <cell r="N1152" t="str">
            <v>9789386602985</v>
          </cell>
        </row>
        <row r="1153">
          <cell r="N1153" t="str">
            <v>9789386602763</v>
          </cell>
        </row>
        <row r="1154">
          <cell r="N1154" t="str">
            <v>9789386602794</v>
          </cell>
        </row>
        <row r="1155">
          <cell r="N1155" t="str">
            <v>9789352805273</v>
          </cell>
        </row>
        <row r="1156">
          <cell r="N1156" t="str">
            <v>9789352805730</v>
          </cell>
        </row>
        <row r="1157">
          <cell r="N1157" t="str">
            <v>9789352805976</v>
          </cell>
        </row>
        <row r="1158">
          <cell r="N1158" t="str">
            <v>9789352806447</v>
          </cell>
        </row>
        <row r="1159">
          <cell r="N1159" t="str">
            <v>9789352806942</v>
          </cell>
        </row>
        <row r="1160">
          <cell r="N1160" t="str">
            <v>9789352807130</v>
          </cell>
        </row>
        <row r="1161">
          <cell r="N1161" t="str">
            <v>9789352807024</v>
          </cell>
        </row>
        <row r="1162">
          <cell r="N1162" t="str">
            <v>9789352807529</v>
          </cell>
        </row>
        <row r="1163">
          <cell r="N1163" t="str">
            <v>9789352807635</v>
          </cell>
        </row>
        <row r="1164">
          <cell r="N1164" t="str">
            <v>9789352807604</v>
          </cell>
        </row>
        <row r="1165">
          <cell r="N1165" t="str">
            <v>9789352806911</v>
          </cell>
        </row>
        <row r="1166">
          <cell r="N1166" t="str">
            <v>9789352808519</v>
          </cell>
        </row>
        <row r="1167">
          <cell r="N1167" t="str">
            <v>9789352807901</v>
          </cell>
        </row>
        <row r="1168">
          <cell r="N1168" t="str">
            <v>9789352808069</v>
          </cell>
        </row>
        <row r="1169">
          <cell r="N1169" t="str">
            <v>9789352807819</v>
          </cell>
        </row>
        <row r="1170">
          <cell r="N1170" t="str">
            <v>9789352807994</v>
          </cell>
        </row>
        <row r="1171">
          <cell r="N1171" t="str">
            <v>9789352808274</v>
          </cell>
        </row>
        <row r="1172">
          <cell r="N1172" t="str">
            <v>9789352808328</v>
          </cell>
        </row>
        <row r="1173">
          <cell r="N1173" t="str">
            <v>9789352808212</v>
          </cell>
        </row>
        <row r="1174">
          <cell r="N1174" t="str">
            <v>9789352808663</v>
          </cell>
        </row>
        <row r="1175">
          <cell r="N1175" t="str">
            <v>9789353282721</v>
          </cell>
        </row>
        <row r="1176">
          <cell r="N1176" t="str">
            <v>9789353282912</v>
          </cell>
        </row>
        <row r="1177">
          <cell r="N1177" t="str">
            <v>9789353285760</v>
          </cell>
        </row>
        <row r="1178">
          <cell r="N1178" t="str">
            <v>9789353285739</v>
          </cell>
        </row>
        <row r="1179">
          <cell r="N1179" t="str">
            <v>9789353284565</v>
          </cell>
        </row>
        <row r="1180">
          <cell r="N1180" t="str">
            <v>9789353286842</v>
          </cell>
        </row>
        <row r="1181">
          <cell r="N1181" t="str">
            <v>9789353285852</v>
          </cell>
        </row>
        <row r="1182">
          <cell r="N1182" t="str">
            <v>9789353286569</v>
          </cell>
        </row>
        <row r="1183">
          <cell r="N1183" t="str">
            <v>9789353286408</v>
          </cell>
        </row>
        <row r="1184">
          <cell r="N1184" t="str">
            <v>9789353286064</v>
          </cell>
        </row>
        <row r="1185">
          <cell r="N1185" t="str">
            <v>9789353286934</v>
          </cell>
        </row>
        <row r="1186">
          <cell r="N1186" t="str">
            <v>9789353286491</v>
          </cell>
        </row>
        <row r="1187">
          <cell r="N1187" t="str">
            <v>9789353286149</v>
          </cell>
        </row>
        <row r="1188">
          <cell r="N1188" t="str">
            <v>9789353285807</v>
          </cell>
        </row>
        <row r="1189">
          <cell r="N1189" t="str">
            <v>9789353285821</v>
          </cell>
        </row>
        <row r="1190">
          <cell r="N1190" t="str">
            <v>9789353287054</v>
          </cell>
        </row>
        <row r="1191">
          <cell r="N1191" t="str">
            <v>9789353286613</v>
          </cell>
        </row>
        <row r="1192">
          <cell r="N1192" t="str">
            <v>9789353287542</v>
          </cell>
        </row>
        <row r="1193">
          <cell r="N1193" t="str">
            <v>9789353286873</v>
          </cell>
        </row>
        <row r="1194">
          <cell r="N1194" t="str">
            <v>9789353287177</v>
          </cell>
        </row>
        <row r="1195">
          <cell r="N1195" t="str">
            <v>9789353289379</v>
          </cell>
        </row>
        <row r="1196">
          <cell r="N1196" t="str">
            <v>9789353286811</v>
          </cell>
        </row>
        <row r="1197">
          <cell r="N1197" t="str">
            <v>9789353287627</v>
          </cell>
        </row>
        <row r="1198">
          <cell r="N1198" t="str">
            <v>9789353288006</v>
          </cell>
        </row>
        <row r="1199">
          <cell r="N1199" t="str">
            <v>9789353882389</v>
          </cell>
        </row>
        <row r="1200">
          <cell r="N1200" t="str">
            <v>9789353882938</v>
          </cell>
        </row>
        <row r="1201">
          <cell r="N1201" t="str">
            <v>9789353882495</v>
          </cell>
        </row>
        <row r="1202">
          <cell r="N1202" t="str">
            <v>9789353882716</v>
          </cell>
        </row>
        <row r="1203">
          <cell r="N1203" t="str">
            <v>9789353882525</v>
          </cell>
        </row>
        <row r="1204">
          <cell r="N1204" t="str">
            <v>9789353883263</v>
          </cell>
        </row>
        <row r="1205">
          <cell r="N1205" t="str">
            <v>9789353884024</v>
          </cell>
        </row>
        <row r="1206">
          <cell r="N1206" t="str">
            <v>9789353884161</v>
          </cell>
        </row>
        <row r="1207">
          <cell r="N1207" t="str">
            <v>9789353884345</v>
          </cell>
        </row>
        <row r="1208">
          <cell r="N1208" t="str">
            <v>9789353884789</v>
          </cell>
        </row>
        <row r="1209">
          <cell r="N1209" t="str">
            <v>9789353884901</v>
          </cell>
        </row>
        <row r="1210">
          <cell r="N1210" t="str">
            <v>9789353884420</v>
          </cell>
        </row>
        <row r="1211">
          <cell r="N1211" t="str">
            <v>9789353885267</v>
          </cell>
        </row>
        <row r="1212">
          <cell r="N1212" t="str">
            <v>9789353884932</v>
          </cell>
        </row>
        <row r="1213">
          <cell r="N1213" t="str">
            <v>9789351505877</v>
          </cell>
        </row>
        <row r="1214">
          <cell r="N1214" t="str">
            <v>9789351505891</v>
          </cell>
        </row>
        <row r="1215">
          <cell r="N1215" t="str">
            <v>9789351505914</v>
          </cell>
        </row>
        <row r="1216">
          <cell r="N1216" t="str">
            <v>9789351505815</v>
          </cell>
        </row>
        <row r="1217">
          <cell r="N1217" t="str">
            <v>9789351505853</v>
          </cell>
        </row>
        <row r="1218">
          <cell r="N1218" t="str">
            <v>9789353884321</v>
          </cell>
        </row>
        <row r="1219">
          <cell r="N1219" t="str">
            <v>9789353884314</v>
          </cell>
        </row>
        <row r="1220">
          <cell r="N1220" t="str">
            <v>9789351506706</v>
          </cell>
        </row>
        <row r="1221">
          <cell r="N1221" t="str">
            <v>9789351506829</v>
          </cell>
        </row>
        <row r="1222">
          <cell r="N1222" t="str">
            <v>9789351507185</v>
          </cell>
        </row>
        <row r="1223">
          <cell r="N1223" t="str">
            <v>9789351506720</v>
          </cell>
        </row>
        <row r="1224">
          <cell r="N1224" t="str">
            <v>9789353289157</v>
          </cell>
        </row>
        <row r="1225">
          <cell r="N1225" t="str">
            <v>9789386042446</v>
          </cell>
        </row>
        <row r="1226">
          <cell r="N1226" t="str">
            <v>9789351506881</v>
          </cell>
        </row>
        <row r="1227">
          <cell r="N1227" t="str">
            <v>9789386042583</v>
          </cell>
        </row>
        <row r="1228">
          <cell r="N1228" t="str">
            <v>9789386042477</v>
          </cell>
        </row>
        <row r="1229">
          <cell r="N1229" t="str">
            <v>9789386042521</v>
          </cell>
        </row>
        <row r="1230">
          <cell r="N1230" t="str">
            <v>9789386042750</v>
          </cell>
        </row>
        <row r="1231">
          <cell r="N1231" t="str">
            <v>9789386042637</v>
          </cell>
        </row>
        <row r="1232">
          <cell r="N1232" t="str">
            <v>9789386042514</v>
          </cell>
        </row>
        <row r="1233">
          <cell r="N1233" t="str">
            <v>9789386042835</v>
          </cell>
        </row>
        <row r="1234">
          <cell r="N1234" t="str">
            <v>9789386042842</v>
          </cell>
        </row>
        <row r="1235">
          <cell r="N1235" t="str">
            <v>9789386042453</v>
          </cell>
        </row>
        <row r="1236">
          <cell r="N1236" t="str">
            <v>9789386042729</v>
          </cell>
        </row>
        <row r="1237">
          <cell r="N1237" t="str">
            <v>9789386042484</v>
          </cell>
        </row>
        <row r="1238">
          <cell r="N1238" t="str">
            <v>9789386042606</v>
          </cell>
        </row>
        <row r="1239">
          <cell r="N1239" t="str">
            <v>9789386042811</v>
          </cell>
        </row>
        <row r="1240">
          <cell r="N1240" t="str">
            <v>9789351507260</v>
          </cell>
        </row>
        <row r="1241">
          <cell r="N1241" t="str">
            <v>9789351507222</v>
          </cell>
        </row>
        <row r="1242">
          <cell r="N1242" t="str">
            <v>9789351506843</v>
          </cell>
        </row>
        <row r="1243">
          <cell r="N1243" t="str">
            <v>9789351507246</v>
          </cell>
        </row>
        <row r="1244">
          <cell r="N1244" t="str">
            <v>9789386446305</v>
          </cell>
        </row>
        <row r="1245">
          <cell r="N1245" t="str">
            <v>9789386446275</v>
          </cell>
        </row>
        <row r="1246">
          <cell r="N1246" t="str">
            <v>9789386042682</v>
          </cell>
        </row>
        <row r="1247">
          <cell r="N1247" t="str">
            <v>9789351506867</v>
          </cell>
        </row>
        <row r="1248">
          <cell r="N1248" t="str">
            <v>9789386446374</v>
          </cell>
        </row>
        <row r="1249">
          <cell r="N1249" t="str">
            <v>9789386446657</v>
          </cell>
        </row>
        <row r="1250">
          <cell r="N1250" t="str">
            <v>9789386602084</v>
          </cell>
        </row>
        <row r="1251">
          <cell r="N1251" t="str">
            <v>9789386446992</v>
          </cell>
        </row>
        <row r="1252">
          <cell r="N1252" t="str">
            <v>9789351506768</v>
          </cell>
        </row>
        <row r="1253">
          <cell r="N1253" t="str">
            <v>9789386602350</v>
          </cell>
        </row>
        <row r="1254">
          <cell r="N1254" t="str">
            <v>9789386446251</v>
          </cell>
        </row>
        <row r="1255">
          <cell r="N1255" t="str">
            <v>9789386602282</v>
          </cell>
        </row>
        <row r="1256">
          <cell r="N1256" t="str">
            <v>9789352802982</v>
          </cell>
        </row>
        <row r="1257">
          <cell r="N1257" t="str">
            <v>9789352802463</v>
          </cell>
        </row>
        <row r="1258">
          <cell r="N1258" t="str">
            <v>9789352801695</v>
          </cell>
        </row>
        <row r="1259">
          <cell r="N1259" t="str">
            <v>9789386602695</v>
          </cell>
        </row>
        <row r="1260">
          <cell r="N1260" t="str">
            <v>9789352803927</v>
          </cell>
        </row>
        <row r="1261">
          <cell r="N1261" t="str">
            <v>9789352803958</v>
          </cell>
        </row>
        <row r="1262">
          <cell r="N1262" t="str">
            <v>9789352803798</v>
          </cell>
        </row>
        <row r="1263">
          <cell r="N1263" t="str">
            <v>9789352804351</v>
          </cell>
        </row>
        <row r="1264">
          <cell r="N1264" t="str">
            <v>9789352804566</v>
          </cell>
        </row>
        <row r="1265">
          <cell r="N1265" t="str">
            <v>9789352803767</v>
          </cell>
        </row>
        <row r="1266">
          <cell r="N1266" t="str">
            <v>9789352804443</v>
          </cell>
        </row>
        <row r="1267">
          <cell r="N1267" t="str">
            <v>9789352804535</v>
          </cell>
        </row>
        <row r="1268">
          <cell r="N1268" t="str">
            <v>9789352805921</v>
          </cell>
        </row>
        <row r="1269">
          <cell r="N1269" t="str">
            <v>9789352804382</v>
          </cell>
        </row>
        <row r="1270">
          <cell r="N1270" t="str">
            <v>9789386042736</v>
          </cell>
        </row>
        <row r="1271">
          <cell r="N1271" t="str">
            <v>9789351506683</v>
          </cell>
        </row>
        <row r="1272">
          <cell r="N1272" t="str">
            <v>9789352804719</v>
          </cell>
        </row>
        <row r="1273">
          <cell r="N1273" t="str">
            <v>9789352806355</v>
          </cell>
        </row>
        <row r="1274">
          <cell r="N1274" t="str">
            <v>9789351507253</v>
          </cell>
        </row>
        <row r="1275">
          <cell r="N1275" t="str">
            <v>9789352806676</v>
          </cell>
        </row>
        <row r="1276">
          <cell r="N1276" t="str">
            <v>9789352804474</v>
          </cell>
        </row>
        <row r="1277">
          <cell r="N1277" t="str">
            <v>9789352803897</v>
          </cell>
        </row>
        <row r="1278">
          <cell r="N1278" t="str">
            <v>9789352807550</v>
          </cell>
        </row>
        <row r="1279">
          <cell r="N1279" t="str">
            <v>9789352807932</v>
          </cell>
        </row>
        <row r="1280">
          <cell r="N1280" t="str">
            <v>9789352807871</v>
          </cell>
        </row>
        <row r="1281">
          <cell r="N1281" t="str">
            <v>9789352808410</v>
          </cell>
        </row>
        <row r="1282">
          <cell r="N1282" t="str">
            <v>9789352808632</v>
          </cell>
        </row>
        <row r="1283">
          <cell r="N1283" t="str">
            <v>9789352808601</v>
          </cell>
        </row>
        <row r="1284">
          <cell r="N1284" t="str">
            <v>9789352808571</v>
          </cell>
        </row>
        <row r="1285">
          <cell r="N1285" t="str">
            <v>9789353281861</v>
          </cell>
        </row>
        <row r="1286">
          <cell r="N1286" t="str">
            <v>9789352809394</v>
          </cell>
        </row>
        <row r="1287">
          <cell r="N1287" t="str">
            <v>9789352809363</v>
          </cell>
        </row>
        <row r="1288">
          <cell r="N1288" t="str">
            <v>9789353281151</v>
          </cell>
        </row>
        <row r="1289">
          <cell r="N1289" t="str">
            <v>9789353281892</v>
          </cell>
        </row>
        <row r="1290">
          <cell r="N1290" t="str">
            <v>9789353282233</v>
          </cell>
        </row>
        <row r="1291">
          <cell r="N1291" t="str">
            <v>9789353282141</v>
          </cell>
        </row>
        <row r="1292">
          <cell r="N1292" t="str">
            <v>9789353282264</v>
          </cell>
        </row>
        <row r="1293">
          <cell r="N1293" t="str">
            <v>9789353282448</v>
          </cell>
        </row>
        <row r="1294">
          <cell r="N1294" t="str">
            <v>9789353282547</v>
          </cell>
        </row>
        <row r="1295">
          <cell r="N1295" t="str">
            <v>9789353282776</v>
          </cell>
        </row>
        <row r="1296">
          <cell r="N1296" t="str">
            <v>9789353282875</v>
          </cell>
        </row>
        <row r="1297">
          <cell r="N1297" t="str">
            <v>9789353282806</v>
          </cell>
        </row>
        <row r="1298">
          <cell r="N1298" t="str">
            <v>9789353285203</v>
          </cell>
        </row>
        <row r="1299">
          <cell r="N1299" t="str">
            <v>9789353285647</v>
          </cell>
        </row>
        <row r="1300">
          <cell r="N1300" t="str">
            <v>9789353286354</v>
          </cell>
        </row>
        <row r="1301">
          <cell r="N1301" t="str">
            <v>9789353286002</v>
          </cell>
        </row>
        <row r="1302">
          <cell r="N1302" t="str">
            <v>9789352805891</v>
          </cell>
        </row>
        <row r="1303">
          <cell r="N1303" t="str">
            <v>9789353286170</v>
          </cell>
        </row>
        <row r="1304">
          <cell r="N1304" t="str">
            <v>9789353285586</v>
          </cell>
        </row>
        <row r="1305">
          <cell r="N1305" t="str">
            <v>9789353285319</v>
          </cell>
        </row>
        <row r="1306">
          <cell r="N1306" t="str">
            <v>9789353286323</v>
          </cell>
        </row>
        <row r="1307">
          <cell r="N1307" t="str">
            <v>9789353286033</v>
          </cell>
        </row>
        <row r="1308">
          <cell r="N1308" t="str">
            <v>9789353287030</v>
          </cell>
        </row>
        <row r="1309">
          <cell r="N1309" t="str">
            <v>9789353287375</v>
          </cell>
        </row>
        <row r="1310">
          <cell r="N1310" t="str">
            <v>9789353286996</v>
          </cell>
        </row>
        <row r="1311">
          <cell r="N1311" t="str">
            <v>9789353287283</v>
          </cell>
        </row>
        <row r="1312">
          <cell r="N1312" t="str">
            <v>9789353883997</v>
          </cell>
        </row>
        <row r="1313">
          <cell r="N1313" t="str">
            <v>9789353882648</v>
          </cell>
        </row>
        <row r="1314">
          <cell r="N1314" t="str">
            <v>9789353883966</v>
          </cell>
        </row>
        <row r="1315">
          <cell r="N1315" t="str">
            <v>9789353884376</v>
          </cell>
        </row>
        <row r="1316">
          <cell r="N1316" t="str">
            <v>9789351507000</v>
          </cell>
        </row>
        <row r="1317">
          <cell r="N1317" t="str">
            <v>9789351507208</v>
          </cell>
        </row>
        <row r="1318">
          <cell r="N1318" t="str">
            <v>9789351507161</v>
          </cell>
        </row>
        <row r="1319">
          <cell r="N1319" t="str">
            <v>9789351506782</v>
          </cell>
        </row>
        <row r="1320">
          <cell r="N1320" t="str">
            <v>9789351507123</v>
          </cell>
        </row>
        <row r="1321">
          <cell r="N1321" t="str">
            <v>9789351507086</v>
          </cell>
        </row>
        <row r="1322">
          <cell r="N1322" t="str">
            <v>9789386042491</v>
          </cell>
        </row>
        <row r="1323">
          <cell r="N1323" t="str">
            <v>9789351507062</v>
          </cell>
        </row>
        <row r="1324">
          <cell r="N1324" t="str">
            <v>9789386042552</v>
          </cell>
        </row>
        <row r="1325">
          <cell r="N1325" t="str">
            <v>9789386042620</v>
          </cell>
        </row>
        <row r="1326">
          <cell r="N1326" t="str">
            <v>9789386042545</v>
          </cell>
        </row>
        <row r="1327">
          <cell r="N1327" t="str">
            <v>9789386042699</v>
          </cell>
        </row>
        <row r="1328">
          <cell r="N1328" t="str">
            <v>9789351507024</v>
          </cell>
        </row>
        <row r="1329">
          <cell r="N1329" t="str">
            <v>9789351506942</v>
          </cell>
        </row>
        <row r="1330">
          <cell r="N1330" t="str">
            <v>9789351506980</v>
          </cell>
        </row>
        <row r="1331">
          <cell r="N1331" t="str">
            <v>9789351506928</v>
          </cell>
        </row>
        <row r="1332">
          <cell r="N1332" t="str">
            <v>9789386042590</v>
          </cell>
        </row>
        <row r="1333">
          <cell r="N1333" t="str">
            <v>9789386042668</v>
          </cell>
        </row>
        <row r="1334">
          <cell r="N1334" t="str">
            <v>9789386042651</v>
          </cell>
        </row>
        <row r="1335">
          <cell r="N1335" t="str">
            <v>9789386042644</v>
          </cell>
        </row>
        <row r="1336">
          <cell r="N1336" t="str">
            <v>9789386042798</v>
          </cell>
        </row>
        <row r="1337">
          <cell r="N1337" t="str">
            <v>9789386042828</v>
          </cell>
        </row>
        <row r="1338">
          <cell r="N1338" t="str">
            <v>9789351506966</v>
          </cell>
        </row>
        <row r="1339">
          <cell r="N1339" t="str">
            <v>9789351507147</v>
          </cell>
        </row>
        <row r="1340">
          <cell r="N1340" t="str">
            <v>9789386446398</v>
          </cell>
        </row>
        <row r="1341">
          <cell r="N1341" t="str">
            <v>9789386446350</v>
          </cell>
        </row>
        <row r="1342">
          <cell r="N1342" t="str">
            <v>9789386446725</v>
          </cell>
        </row>
        <row r="1343">
          <cell r="N1343" t="str">
            <v>9789386602060</v>
          </cell>
        </row>
        <row r="1344">
          <cell r="N1344" t="str">
            <v>9789386602046</v>
          </cell>
        </row>
        <row r="1345">
          <cell r="N1345" t="str">
            <v>9789351507109</v>
          </cell>
        </row>
        <row r="1346">
          <cell r="N1346" t="str">
            <v>9789386602176</v>
          </cell>
        </row>
        <row r="1347">
          <cell r="N1347" t="str">
            <v>9789352800063</v>
          </cell>
        </row>
        <row r="1348">
          <cell r="N1348" t="str">
            <v>9789386602725</v>
          </cell>
        </row>
        <row r="1349">
          <cell r="N1349" t="str">
            <v>9789386602220</v>
          </cell>
        </row>
        <row r="1350">
          <cell r="N1350" t="str">
            <v>9789352804788</v>
          </cell>
        </row>
        <row r="1351">
          <cell r="N1351" t="str">
            <v>9789352800230</v>
          </cell>
        </row>
        <row r="1352">
          <cell r="N1352" t="str">
            <v>9789352804047</v>
          </cell>
        </row>
        <row r="1353">
          <cell r="N1353" t="str">
            <v>9789352803989</v>
          </cell>
        </row>
        <row r="1354">
          <cell r="N1354" t="str">
            <v>9789352804016</v>
          </cell>
        </row>
        <row r="1355">
          <cell r="N1355" t="str">
            <v>9789352804139</v>
          </cell>
        </row>
        <row r="1356">
          <cell r="N1356" t="str">
            <v>9789352804078</v>
          </cell>
        </row>
        <row r="1357">
          <cell r="N1357" t="str">
            <v>9789352804160</v>
          </cell>
        </row>
        <row r="1358">
          <cell r="N1358" t="str">
            <v>9789352804252</v>
          </cell>
        </row>
        <row r="1359">
          <cell r="N1359" t="str">
            <v>9789352804221</v>
          </cell>
        </row>
        <row r="1360">
          <cell r="N1360" t="str">
            <v>9789352806324</v>
          </cell>
        </row>
        <row r="1361">
          <cell r="N1361" t="str">
            <v>9789351507048</v>
          </cell>
        </row>
        <row r="1362">
          <cell r="N1362" t="str">
            <v>9789352804191</v>
          </cell>
        </row>
        <row r="1363">
          <cell r="N1363" t="str">
            <v>9789352807840</v>
          </cell>
        </row>
        <row r="1364">
          <cell r="N1364" t="str">
            <v>9789352808359</v>
          </cell>
        </row>
        <row r="1365">
          <cell r="N1365" t="str">
            <v>9789352808458</v>
          </cell>
        </row>
        <row r="1366">
          <cell r="N1366" t="str">
            <v>9789352809424</v>
          </cell>
        </row>
        <row r="1367">
          <cell r="N1367" t="str">
            <v>9789353281120</v>
          </cell>
        </row>
        <row r="1368">
          <cell r="N1368" t="str">
            <v>9789352809608</v>
          </cell>
        </row>
        <row r="1369">
          <cell r="N1369" t="str">
            <v>9789353282103</v>
          </cell>
        </row>
        <row r="1370">
          <cell r="N1370" t="str">
            <v>9789353282387</v>
          </cell>
        </row>
        <row r="1371">
          <cell r="N1371" t="str">
            <v>9789353282356</v>
          </cell>
        </row>
        <row r="1372">
          <cell r="N1372" t="str">
            <v>9789353282479</v>
          </cell>
        </row>
        <row r="1373">
          <cell r="N1373" t="str">
            <v>9789353282424</v>
          </cell>
        </row>
        <row r="1374">
          <cell r="N1374" t="str">
            <v>9789353282660</v>
          </cell>
        </row>
        <row r="1375">
          <cell r="N1375" t="str">
            <v>9789353284770</v>
          </cell>
        </row>
        <row r="1376">
          <cell r="N1376" t="str">
            <v>9789353284749</v>
          </cell>
        </row>
        <row r="1377">
          <cell r="N1377" t="str">
            <v>9789353284800</v>
          </cell>
        </row>
        <row r="1378">
          <cell r="N1378" t="str">
            <v>9789353284718</v>
          </cell>
        </row>
        <row r="1379">
          <cell r="N1379" t="str">
            <v>9789353284831</v>
          </cell>
        </row>
        <row r="1380">
          <cell r="N1380" t="str">
            <v>9789353285289</v>
          </cell>
        </row>
        <row r="1381">
          <cell r="N1381" t="str">
            <v>9789353285944</v>
          </cell>
        </row>
        <row r="1382">
          <cell r="N1382" t="str">
            <v>9789353285975</v>
          </cell>
        </row>
        <row r="1383">
          <cell r="N1383" t="str">
            <v>9789353285463</v>
          </cell>
        </row>
        <row r="1384">
          <cell r="N1384" t="str">
            <v>9789353285678</v>
          </cell>
        </row>
        <row r="1385">
          <cell r="N1385" t="str">
            <v>9789353286255</v>
          </cell>
        </row>
        <row r="1386">
          <cell r="N1386" t="str">
            <v>9789353286118</v>
          </cell>
        </row>
        <row r="1387">
          <cell r="N1387" t="str">
            <v>9789353287436</v>
          </cell>
        </row>
        <row r="1388">
          <cell r="N1388" t="str">
            <v>9789353287467</v>
          </cell>
        </row>
        <row r="1389">
          <cell r="N1389" t="str">
            <v>9789353886141</v>
          </cell>
        </row>
        <row r="1390">
          <cell r="N1390" t="str">
            <v>9789353886158</v>
          </cell>
        </row>
        <row r="1391">
          <cell r="N1391" t="str">
            <v>9789353886165</v>
          </cell>
        </row>
        <row r="1392">
          <cell r="N1392" t="str">
            <v>9789353886172</v>
          </cell>
        </row>
        <row r="1393">
          <cell r="N1393" t="str">
            <v>9789353886189</v>
          </cell>
        </row>
        <row r="1394">
          <cell r="N1394" t="str">
            <v>9789353886196</v>
          </cell>
        </row>
        <row r="1395">
          <cell r="N1395" t="str">
            <v>9789353887049</v>
          </cell>
        </row>
        <row r="1396">
          <cell r="N1396" t="str">
            <v>9789353887124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4"/>
  <sheetViews>
    <sheetView tabSelected="1" zoomScale="70" zoomScaleNormal="70" workbookViewId="0">
      <pane ySplit="1" topLeftCell="A860" activePane="bottomLeft" state="frozen"/>
      <selection pane="bottomLeft" activeCell="D872" sqref="D872"/>
    </sheetView>
  </sheetViews>
  <sheetFormatPr defaultRowHeight="15" x14ac:dyDescent="0.25"/>
  <cols>
    <col min="1" max="1" width="5.5703125" style="3" customWidth="1"/>
    <col min="2" max="2" width="9.140625" style="3"/>
    <col min="3" max="3" width="28.28515625" style="3" customWidth="1"/>
    <col min="4" max="4" width="101" style="3" bestFit="1" customWidth="1"/>
    <col min="5" max="5" width="104.28515625" style="3" bestFit="1" customWidth="1"/>
    <col min="6" max="6" width="13" style="3" customWidth="1"/>
    <col min="7" max="7" width="21.140625" style="10" bestFit="1" customWidth="1"/>
    <col min="8" max="8" width="14.5703125" style="14" customWidth="1"/>
    <col min="9" max="9" width="49.28515625" style="3" bestFit="1" customWidth="1"/>
    <col min="10" max="10" width="51.140625" style="3" bestFit="1" customWidth="1"/>
    <col min="11" max="11" width="18.5703125" style="3" customWidth="1"/>
    <col min="12" max="16384" width="9.140625" style="3"/>
  </cols>
  <sheetData>
    <row r="1" spans="1:11" x14ac:dyDescent="0.25">
      <c r="A1" s="9" t="s">
        <v>3166</v>
      </c>
      <c r="B1" s="1" t="s">
        <v>0</v>
      </c>
      <c r="C1" s="1" t="s">
        <v>3</v>
      </c>
      <c r="D1" s="1" t="s">
        <v>1</v>
      </c>
      <c r="E1" s="1" t="s">
        <v>2</v>
      </c>
      <c r="F1" s="1" t="s">
        <v>5</v>
      </c>
      <c r="G1" s="11" t="s">
        <v>3163</v>
      </c>
      <c r="H1" s="12" t="s">
        <v>3189</v>
      </c>
      <c r="I1" s="8" t="s">
        <v>3160</v>
      </c>
      <c r="J1" s="8" t="s">
        <v>3161</v>
      </c>
      <c r="K1" s="1" t="s">
        <v>4</v>
      </c>
    </row>
    <row r="2" spans="1:11" x14ac:dyDescent="0.25">
      <c r="A2" s="9">
        <v>1</v>
      </c>
      <c r="B2" s="4">
        <v>224404</v>
      </c>
      <c r="C2" s="2" t="s">
        <v>40</v>
      </c>
      <c r="D2" s="2" t="s">
        <v>38</v>
      </c>
      <c r="E2" s="2" t="s">
        <v>39</v>
      </c>
      <c r="F2" s="5" t="s">
        <v>16</v>
      </c>
      <c r="G2" s="5" t="s">
        <v>3164</v>
      </c>
      <c r="H2" s="13">
        <v>1350</v>
      </c>
      <c r="I2" s="6" t="s">
        <v>36</v>
      </c>
      <c r="J2" s="6" t="s">
        <v>37</v>
      </c>
      <c r="K2" s="7">
        <v>9789352808298</v>
      </c>
    </row>
    <row r="3" spans="1:11" x14ac:dyDescent="0.25">
      <c r="A3" s="9">
        <v>2</v>
      </c>
      <c r="B3" s="4">
        <v>241336</v>
      </c>
      <c r="C3" s="2" t="s">
        <v>151</v>
      </c>
      <c r="D3" s="2" t="s">
        <v>2032</v>
      </c>
      <c r="E3" s="2" t="s">
        <v>2033</v>
      </c>
      <c r="F3" s="5" t="s">
        <v>16</v>
      </c>
      <c r="G3" s="5" t="s">
        <v>3164</v>
      </c>
      <c r="H3" s="13">
        <v>2025</v>
      </c>
      <c r="I3" s="6" t="s">
        <v>333</v>
      </c>
      <c r="J3" s="6" t="s">
        <v>27</v>
      </c>
      <c r="K3" s="7">
        <v>9788132119838</v>
      </c>
    </row>
    <row r="4" spans="1:11" x14ac:dyDescent="0.25">
      <c r="A4" s="9">
        <v>3</v>
      </c>
      <c r="B4" s="4">
        <v>220417</v>
      </c>
      <c r="C4" s="2" t="s">
        <v>15</v>
      </c>
      <c r="D4" s="2" t="s">
        <v>13</v>
      </c>
      <c r="E4" s="2" t="s">
        <v>14</v>
      </c>
      <c r="F4" s="5" t="s">
        <v>16</v>
      </c>
      <c r="G4" s="5" t="s">
        <v>3164</v>
      </c>
      <c r="H4" s="13">
        <v>1650</v>
      </c>
      <c r="I4" s="6" t="s">
        <v>9</v>
      </c>
      <c r="J4" s="6" t="s">
        <v>11</v>
      </c>
      <c r="K4" s="7">
        <v>9788132119937</v>
      </c>
    </row>
    <row r="5" spans="1:11" x14ac:dyDescent="0.25">
      <c r="A5" s="9">
        <v>4</v>
      </c>
      <c r="B5" s="4">
        <v>220588</v>
      </c>
      <c r="C5" s="2" t="s">
        <v>25</v>
      </c>
      <c r="D5" s="2" t="s">
        <v>23</v>
      </c>
      <c r="E5" s="2" t="s">
        <v>24</v>
      </c>
      <c r="F5" s="5" t="s">
        <v>16</v>
      </c>
      <c r="G5" s="5" t="s">
        <v>3164</v>
      </c>
      <c r="H5" s="13">
        <v>2385</v>
      </c>
      <c r="I5" s="6" t="s">
        <v>20</v>
      </c>
      <c r="J5" s="6" t="s">
        <v>21</v>
      </c>
      <c r="K5" s="7">
        <v>9789351500254</v>
      </c>
    </row>
    <row r="6" spans="1:11" x14ac:dyDescent="0.25">
      <c r="A6" s="9">
        <v>5</v>
      </c>
      <c r="B6" s="4">
        <v>241285</v>
      </c>
      <c r="C6" s="2" t="s">
        <v>2018</v>
      </c>
      <c r="D6" s="2" t="s">
        <v>2016</v>
      </c>
      <c r="E6" s="2" t="s">
        <v>2017</v>
      </c>
      <c r="F6" s="5" t="s">
        <v>2019</v>
      </c>
      <c r="G6" s="5" t="s">
        <v>3164</v>
      </c>
      <c r="H6" s="13">
        <v>2385</v>
      </c>
      <c r="I6" s="6" t="s">
        <v>333</v>
      </c>
      <c r="J6" s="6" t="s">
        <v>20</v>
      </c>
      <c r="K6" s="7">
        <v>9788132118572</v>
      </c>
    </row>
    <row r="7" spans="1:11" x14ac:dyDescent="0.25">
      <c r="A7" s="9">
        <v>6</v>
      </c>
      <c r="B7" s="4">
        <v>224701</v>
      </c>
      <c r="C7" s="2" t="s">
        <v>58</v>
      </c>
      <c r="D7" s="2" t="s">
        <v>56</v>
      </c>
      <c r="E7" s="2" t="s">
        <v>57</v>
      </c>
      <c r="F7" s="5" t="s">
        <v>16</v>
      </c>
      <c r="G7" s="5" t="s">
        <v>3164</v>
      </c>
      <c r="H7" s="13">
        <v>4350</v>
      </c>
      <c r="I7" s="6" t="s">
        <v>55</v>
      </c>
      <c r="J7" s="6" t="s">
        <v>28</v>
      </c>
      <c r="K7" s="7">
        <v>9788132118558</v>
      </c>
    </row>
    <row r="8" spans="1:11" x14ac:dyDescent="0.25">
      <c r="A8" s="9">
        <v>7</v>
      </c>
      <c r="B8" s="4">
        <v>220748</v>
      </c>
      <c r="C8" s="2" t="s">
        <v>35</v>
      </c>
      <c r="D8" s="2" t="s">
        <v>34</v>
      </c>
      <c r="E8" s="2"/>
      <c r="F8" s="5" t="s">
        <v>16</v>
      </c>
      <c r="G8" s="5" t="s">
        <v>3164</v>
      </c>
      <c r="H8" s="13">
        <v>1860</v>
      </c>
      <c r="I8" s="6" t="s">
        <v>32</v>
      </c>
      <c r="J8" s="6" t="s">
        <v>33</v>
      </c>
      <c r="K8" s="7">
        <v>9788132118534</v>
      </c>
    </row>
    <row r="9" spans="1:11" x14ac:dyDescent="0.25">
      <c r="A9" s="9">
        <v>8</v>
      </c>
      <c r="B9" s="4">
        <v>220632</v>
      </c>
      <c r="C9" s="2" t="s">
        <v>31</v>
      </c>
      <c r="D9" s="2" t="s">
        <v>29</v>
      </c>
      <c r="E9" s="2" t="s">
        <v>30</v>
      </c>
      <c r="F9" s="5" t="s">
        <v>16</v>
      </c>
      <c r="G9" s="5" t="s">
        <v>3164</v>
      </c>
      <c r="H9" s="13">
        <v>2850</v>
      </c>
      <c r="I9" s="6" t="s">
        <v>26</v>
      </c>
      <c r="J9" s="6" t="s">
        <v>27</v>
      </c>
      <c r="K9" s="7">
        <v>9788132119906</v>
      </c>
    </row>
    <row r="10" spans="1:11" x14ac:dyDescent="0.25">
      <c r="A10" s="9">
        <v>9</v>
      </c>
      <c r="B10" s="4">
        <v>224730</v>
      </c>
      <c r="C10" s="2" t="s">
        <v>69</v>
      </c>
      <c r="D10" s="2" t="s">
        <v>68</v>
      </c>
      <c r="E10" s="2"/>
      <c r="F10" s="5" t="s">
        <v>16</v>
      </c>
      <c r="G10" s="5" t="s">
        <v>3164</v>
      </c>
      <c r="H10" s="13">
        <v>2475</v>
      </c>
      <c r="I10" s="6" t="s">
        <v>65</v>
      </c>
      <c r="J10" s="6" t="s">
        <v>66</v>
      </c>
      <c r="K10" s="7">
        <v>9788132119944</v>
      </c>
    </row>
    <row r="11" spans="1:11" x14ac:dyDescent="0.25">
      <c r="A11" s="9">
        <v>10</v>
      </c>
      <c r="B11" s="4">
        <v>224728</v>
      </c>
      <c r="C11" s="2" t="s">
        <v>64</v>
      </c>
      <c r="D11" s="2" t="s">
        <v>62</v>
      </c>
      <c r="E11" s="2" t="s">
        <v>63</v>
      </c>
      <c r="F11" s="5" t="s">
        <v>16</v>
      </c>
      <c r="G11" s="5" t="s">
        <v>3164</v>
      </c>
      <c r="H11" s="13">
        <v>2085</v>
      </c>
      <c r="I11" s="6" t="s">
        <v>12</v>
      </c>
      <c r="J11" s="6"/>
      <c r="K11" s="7">
        <v>9788132119975</v>
      </c>
    </row>
    <row r="12" spans="1:11" x14ac:dyDescent="0.25">
      <c r="A12" s="9">
        <v>11</v>
      </c>
      <c r="B12" s="4">
        <v>224795</v>
      </c>
      <c r="C12" s="2" t="s">
        <v>73</v>
      </c>
      <c r="D12" s="2" t="s">
        <v>71</v>
      </c>
      <c r="E12" s="2" t="s">
        <v>72</v>
      </c>
      <c r="F12" s="5" t="s">
        <v>16</v>
      </c>
      <c r="G12" s="5" t="s">
        <v>3164</v>
      </c>
      <c r="H12" s="13">
        <v>2385</v>
      </c>
      <c r="I12" s="6" t="s">
        <v>20</v>
      </c>
      <c r="J12" s="6" t="s">
        <v>70</v>
      </c>
      <c r="K12" s="7">
        <v>9789351500131</v>
      </c>
    </row>
    <row r="13" spans="1:11" x14ac:dyDescent="0.25">
      <c r="A13" s="9">
        <v>12</v>
      </c>
      <c r="B13" s="4">
        <v>224816</v>
      </c>
      <c r="C13" s="2" t="s">
        <v>77</v>
      </c>
      <c r="D13" s="2" t="s">
        <v>75</v>
      </c>
      <c r="E13" s="2" t="s">
        <v>76</v>
      </c>
      <c r="F13" s="5" t="s">
        <v>16</v>
      </c>
      <c r="G13" s="5" t="s">
        <v>3164</v>
      </c>
      <c r="H13" s="13">
        <v>2025</v>
      </c>
      <c r="I13" s="6" t="s">
        <v>74</v>
      </c>
      <c r="J13" s="6" t="s">
        <v>70</v>
      </c>
      <c r="K13" s="7">
        <v>9788132119852</v>
      </c>
    </row>
    <row r="14" spans="1:11" x14ac:dyDescent="0.25">
      <c r="A14" s="9">
        <v>13</v>
      </c>
      <c r="B14" s="4">
        <v>225019</v>
      </c>
      <c r="C14" s="2" t="s">
        <v>92</v>
      </c>
      <c r="D14" s="2" t="s">
        <v>90</v>
      </c>
      <c r="E14" s="2" t="s">
        <v>91</v>
      </c>
      <c r="F14" s="5" t="s">
        <v>16</v>
      </c>
      <c r="G14" s="5" t="s">
        <v>3164</v>
      </c>
      <c r="H14" s="13">
        <v>1950</v>
      </c>
      <c r="I14" s="6" t="s">
        <v>89</v>
      </c>
      <c r="J14" s="6" t="s">
        <v>12</v>
      </c>
      <c r="K14" s="7">
        <v>9789353282936</v>
      </c>
    </row>
    <row r="15" spans="1:11" x14ac:dyDescent="0.25">
      <c r="A15" s="9">
        <v>14</v>
      </c>
      <c r="B15" s="4">
        <v>225585</v>
      </c>
      <c r="C15" s="2" t="s">
        <v>95</v>
      </c>
      <c r="D15" s="2" t="s">
        <v>94</v>
      </c>
      <c r="E15" s="2"/>
      <c r="F15" s="5" t="s">
        <v>16</v>
      </c>
      <c r="G15" s="5" t="s">
        <v>3164</v>
      </c>
      <c r="H15" s="13">
        <v>3600</v>
      </c>
      <c r="I15" s="6" t="s">
        <v>78</v>
      </c>
      <c r="J15" s="6" t="s">
        <v>93</v>
      </c>
      <c r="K15" s="7">
        <v>9789351500148</v>
      </c>
    </row>
    <row r="16" spans="1:11" x14ac:dyDescent="0.25">
      <c r="A16" s="9">
        <v>15</v>
      </c>
      <c r="B16" s="4">
        <v>224951</v>
      </c>
      <c r="C16" s="2" t="s">
        <v>88</v>
      </c>
      <c r="D16" s="2" t="s">
        <v>87</v>
      </c>
      <c r="E16" s="2"/>
      <c r="F16" s="5" t="s">
        <v>16</v>
      </c>
      <c r="G16" s="5" t="s">
        <v>3164</v>
      </c>
      <c r="H16" s="13">
        <v>3600</v>
      </c>
      <c r="I16" s="6" t="s">
        <v>85</v>
      </c>
      <c r="J16" s="6" t="s">
        <v>86</v>
      </c>
      <c r="K16" s="7">
        <v>9789351500261</v>
      </c>
    </row>
    <row r="17" spans="1:11" x14ac:dyDescent="0.25">
      <c r="A17" s="9">
        <v>16</v>
      </c>
      <c r="B17" s="4">
        <v>241346</v>
      </c>
      <c r="C17" s="2" t="s">
        <v>2039</v>
      </c>
      <c r="D17" s="2" t="s">
        <v>2037</v>
      </c>
      <c r="E17" s="2" t="s">
        <v>2038</v>
      </c>
      <c r="F17" s="5" t="s">
        <v>16</v>
      </c>
      <c r="G17" s="5" t="s">
        <v>3164</v>
      </c>
      <c r="H17" s="13">
        <v>1875</v>
      </c>
      <c r="I17" s="6" t="s">
        <v>26</v>
      </c>
      <c r="J17" s="6" t="s">
        <v>333</v>
      </c>
      <c r="K17" s="7">
        <v>9788132119913</v>
      </c>
    </row>
    <row r="18" spans="1:11" x14ac:dyDescent="0.25">
      <c r="A18" s="9">
        <v>17</v>
      </c>
      <c r="B18" s="4">
        <v>225810</v>
      </c>
      <c r="C18" s="2" t="s">
        <v>109</v>
      </c>
      <c r="D18" s="2" t="s">
        <v>107</v>
      </c>
      <c r="E18" s="2" t="s">
        <v>108</v>
      </c>
      <c r="F18" s="5" t="s">
        <v>16</v>
      </c>
      <c r="G18" s="5" t="s">
        <v>3164</v>
      </c>
      <c r="H18" s="13">
        <v>2550</v>
      </c>
      <c r="I18" s="6" t="s">
        <v>105</v>
      </c>
      <c r="J18" s="6" t="s">
        <v>106</v>
      </c>
      <c r="K18" s="7">
        <v>9789351500162</v>
      </c>
    </row>
    <row r="19" spans="1:11" x14ac:dyDescent="0.25">
      <c r="A19" s="9">
        <v>18</v>
      </c>
      <c r="B19" s="4">
        <v>226117</v>
      </c>
      <c r="C19" s="2" t="s">
        <v>205</v>
      </c>
      <c r="D19" s="2" t="s">
        <v>203</v>
      </c>
      <c r="E19" s="2" t="s">
        <v>204</v>
      </c>
      <c r="F19" s="5" t="s">
        <v>16</v>
      </c>
      <c r="G19" s="5" t="s">
        <v>3164</v>
      </c>
      <c r="H19" s="13">
        <v>2385</v>
      </c>
      <c r="I19" s="6" t="s">
        <v>201</v>
      </c>
      <c r="J19" s="6" t="s">
        <v>202</v>
      </c>
      <c r="K19" s="7"/>
    </row>
    <row r="20" spans="1:11" x14ac:dyDescent="0.25">
      <c r="A20" s="9">
        <v>19</v>
      </c>
      <c r="B20" s="4">
        <v>241337</v>
      </c>
      <c r="C20" s="2" t="s">
        <v>2036</v>
      </c>
      <c r="D20" s="2" t="s">
        <v>2034</v>
      </c>
      <c r="E20" s="2" t="s">
        <v>2035</v>
      </c>
      <c r="F20" s="5" t="s">
        <v>16</v>
      </c>
      <c r="G20" s="5" t="s">
        <v>3164</v>
      </c>
      <c r="H20" s="13">
        <v>2025</v>
      </c>
      <c r="I20" s="6" t="s">
        <v>169</v>
      </c>
      <c r="J20" s="6" t="s">
        <v>244</v>
      </c>
      <c r="K20" s="7">
        <v>9788132119869</v>
      </c>
    </row>
    <row r="21" spans="1:11" x14ac:dyDescent="0.25">
      <c r="A21" s="9">
        <v>20</v>
      </c>
      <c r="B21" s="4">
        <v>226116</v>
      </c>
      <c r="C21" s="2" t="s">
        <v>200</v>
      </c>
      <c r="D21" s="2" t="s">
        <v>198</v>
      </c>
      <c r="E21" s="2" t="s">
        <v>199</v>
      </c>
      <c r="F21" s="5" t="s">
        <v>16</v>
      </c>
      <c r="G21" s="5" t="s">
        <v>3164</v>
      </c>
      <c r="H21" s="13">
        <v>2985</v>
      </c>
      <c r="I21" s="6" t="s">
        <v>197</v>
      </c>
      <c r="J21" s="6" t="s">
        <v>187</v>
      </c>
      <c r="K21" s="7"/>
    </row>
    <row r="22" spans="1:11" x14ac:dyDescent="0.25">
      <c r="A22" s="9">
        <v>21</v>
      </c>
      <c r="B22" s="4">
        <v>226077</v>
      </c>
      <c r="C22" s="2" t="s">
        <v>158</v>
      </c>
      <c r="D22" s="2" t="s">
        <v>157</v>
      </c>
      <c r="E22" s="2"/>
      <c r="F22" s="5" t="s">
        <v>16</v>
      </c>
      <c r="G22" s="5" t="s">
        <v>3164</v>
      </c>
      <c r="H22" s="13">
        <v>2850</v>
      </c>
      <c r="I22" s="6" t="s">
        <v>155</v>
      </c>
      <c r="J22" s="6" t="s">
        <v>156</v>
      </c>
      <c r="K22" s="7"/>
    </row>
    <row r="23" spans="1:11" x14ac:dyDescent="0.25">
      <c r="A23" s="9">
        <v>22</v>
      </c>
      <c r="B23" s="4">
        <v>225745</v>
      </c>
      <c r="C23" s="2" t="s">
        <v>104</v>
      </c>
      <c r="D23" s="2" t="s">
        <v>102</v>
      </c>
      <c r="E23" s="2" t="s">
        <v>103</v>
      </c>
      <c r="F23" s="5" t="s">
        <v>16</v>
      </c>
      <c r="G23" s="5" t="s">
        <v>3164</v>
      </c>
      <c r="H23" s="13">
        <v>2685</v>
      </c>
      <c r="I23" s="6" t="s">
        <v>101</v>
      </c>
      <c r="J23" s="6" t="s">
        <v>21</v>
      </c>
      <c r="K23" s="7"/>
    </row>
    <row r="24" spans="1:11" x14ac:dyDescent="0.25">
      <c r="A24" s="9">
        <v>23</v>
      </c>
      <c r="B24" s="4">
        <v>225922</v>
      </c>
      <c r="C24" s="2" t="s">
        <v>151</v>
      </c>
      <c r="D24" s="2" t="s">
        <v>149</v>
      </c>
      <c r="E24" s="2" t="s">
        <v>150</v>
      </c>
      <c r="F24" s="5" t="s">
        <v>16</v>
      </c>
      <c r="G24" s="5" t="s">
        <v>3164</v>
      </c>
      <c r="H24" s="13">
        <v>1950</v>
      </c>
      <c r="I24" s="6" t="s">
        <v>148</v>
      </c>
      <c r="J24" s="6" t="s">
        <v>20</v>
      </c>
      <c r="K24" s="7"/>
    </row>
    <row r="25" spans="1:11" x14ac:dyDescent="0.25">
      <c r="A25" s="9">
        <v>24</v>
      </c>
      <c r="B25" s="4">
        <v>225865</v>
      </c>
      <c r="C25" s="2" t="s">
        <v>126</v>
      </c>
      <c r="D25" s="2" t="s">
        <v>124</v>
      </c>
      <c r="E25" s="2" t="s">
        <v>125</v>
      </c>
      <c r="F25" s="5" t="s">
        <v>16</v>
      </c>
      <c r="G25" s="5" t="s">
        <v>3164</v>
      </c>
      <c r="H25" s="13">
        <v>2985</v>
      </c>
      <c r="I25" s="6" t="s">
        <v>122</v>
      </c>
      <c r="J25" s="6" t="s">
        <v>21</v>
      </c>
      <c r="K25" s="7"/>
    </row>
    <row r="26" spans="1:11" x14ac:dyDescent="0.25">
      <c r="A26" s="9">
        <v>25</v>
      </c>
      <c r="B26" s="4">
        <v>225860</v>
      </c>
      <c r="C26" s="2" t="s">
        <v>121</v>
      </c>
      <c r="D26" s="2" t="s">
        <v>119</v>
      </c>
      <c r="E26" s="2" t="s">
        <v>120</v>
      </c>
      <c r="F26" s="5" t="s">
        <v>16</v>
      </c>
      <c r="G26" s="5" t="s">
        <v>3164</v>
      </c>
      <c r="H26" s="13">
        <v>3150</v>
      </c>
      <c r="I26" s="6" t="s">
        <v>118</v>
      </c>
      <c r="J26" s="6" t="s">
        <v>89</v>
      </c>
      <c r="K26" s="7"/>
    </row>
    <row r="27" spans="1:11" x14ac:dyDescent="0.25">
      <c r="A27" s="9">
        <v>26</v>
      </c>
      <c r="B27" s="4">
        <v>226087</v>
      </c>
      <c r="C27" s="2" t="s">
        <v>167</v>
      </c>
      <c r="D27" s="2" t="s">
        <v>165</v>
      </c>
      <c r="E27" s="2" t="s">
        <v>166</v>
      </c>
      <c r="F27" s="5" t="s">
        <v>16</v>
      </c>
      <c r="G27" s="5" t="s">
        <v>3164</v>
      </c>
      <c r="H27" s="13">
        <v>2175</v>
      </c>
      <c r="I27" s="6" t="s">
        <v>163</v>
      </c>
      <c r="J27" s="6" t="s">
        <v>164</v>
      </c>
      <c r="K27" s="7"/>
    </row>
    <row r="28" spans="1:11" x14ac:dyDescent="0.25">
      <c r="A28" s="9">
        <v>27</v>
      </c>
      <c r="B28" s="4">
        <v>226065</v>
      </c>
      <c r="C28" s="2" t="s">
        <v>154</v>
      </c>
      <c r="D28" s="2" t="s">
        <v>152</v>
      </c>
      <c r="E28" s="2" t="s">
        <v>153</v>
      </c>
      <c r="F28" s="5" t="s">
        <v>16</v>
      </c>
      <c r="G28" s="5" t="s">
        <v>3164</v>
      </c>
      <c r="H28" s="13">
        <v>2385</v>
      </c>
      <c r="I28" s="6" t="s">
        <v>27</v>
      </c>
      <c r="J28" s="6" t="s">
        <v>21</v>
      </c>
      <c r="K28" s="7"/>
    </row>
    <row r="29" spans="1:11" x14ac:dyDescent="0.25">
      <c r="A29" s="9">
        <v>28</v>
      </c>
      <c r="B29" s="4">
        <v>224820</v>
      </c>
      <c r="C29" s="2" t="s">
        <v>81</v>
      </c>
      <c r="D29" s="2" t="s">
        <v>79</v>
      </c>
      <c r="E29" s="2" t="s">
        <v>80</v>
      </c>
      <c r="F29" s="5" t="s">
        <v>16</v>
      </c>
      <c r="G29" s="5" t="s">
        <v>3164</v>
      </c>
      <c r="H29" s="13">
        <v>2085</v>
      </c>
      <c r="I29" s="6" t="s">
        <v>78</v>
      </c>
      <c r="J29" s="6"/>
      <c r="K29" s="7"/>
    </row>
    <row r="30" spans="1:11" x14ac:dyDescent="0.25">
      <c r="A30" s="9">
        <v>29</v>
      </c>
      <c r="B30" s="4">
        <v>225921</v>
      </c>
      <c r="C30" s="2" t="s">
        <v>147</v>
      </c>
      <c r="D30" s="2" t="s">
        <v>145</v>
      </c>
      <c r="E30" s="2" t="s">
        <v>146</v>
      </c>
      <c r="F30" s="5" t="s">
        <v>16</v>
      </c>
      <c r="G30" s="5" t="s">
        <v>3164</v>
      </c>
      <c r="H30" s="13">
        <v>2850</v>
      </c>
      <c r="I30" s="6" t="s">
        <v>144</v>
      </c>
      <c r="J30" s="6" t="s">
        <v>27</v>
      </c>
      <c r="K30" s="7"/>
    </row>
    <row r="31" spans="1:11" x14ac:dyDescent="0.25">
      <c r="A31" s="9">
        <v>30</v>
      </c>
      <c r="B31" s="4">
        <v>225915</v>
      </c>
      <c r="C31" s="2" t="s">
        <v>130</v>
      </c>
      <c r="D31" s="2" t="s">
        <v>128</v>
      </c>
      <c r="E31" s="2" t="s">
        <v>129</v>
      </c>
      <c r="F31" s="5" t="s">
        <v>16</v>
      </c>
      <c r="G31" s="5" t="s">
        <v>3164</v>
      </c>
      <c r="H31" s="13">
        <v>2685</v>
      </c>
      <c r="I31" s="6" t="s">
        <v>127</v>
      </c>
      <c r="J31" s="6" t="s">
        <v>78</v>
      </c>
      <c r="K31" s="7"/>
    </row>
    <row r="32" spans="1:11" x14ac:dyDescent="0.25">
      <c r="A32" s="9">
        <v>31</v>
      </c>
      <c r="B32" s="4">
        <v>225918</v>
      </c>
      <c r="C32" s="2" t="s">
        <v>139</v>
      </c>
      <c r="D32" s="2" t="s">
        <v>137</v>
      </c>
      <c r="E32" s="2" t="s">
        <v>138</v>
      </c>
      <c r="F32" s="5" t="s">
        <v>16</v>
      </c>
      <c r="G32" s="5" t="s">
        <v>3164</v>
      </c>
      <c r="H32" s="13">
        <v>2475</v>
      </c>
      <c r="I32" s="6" t="s">
        <v>89</v>
      </c>
      <c r="J32" s="6" t="s">
        <v>135</v>
      </c>
      <c r="K32" s="7"/>
    </row>
    <row r="33" spans="1:11" x14ac:dyDescent="0.25">
      <c r="A33" s="9">
        <v>32</v>
      </c>
      <c r="B33" s="4">
        <v>225734</v>
      </c>
      <c r="C33" s="2" t="s">
        <v>100</v>
      </c>
      <c r="D33" s="2" t="s">
        <v>98</v>
      </c>
      <c r="E33" s="2" t="s">
        <v>99</v>
      </c>
      <c r="F33" s="5" t="s">
        <v>16</v>
      </c>
      <c r="G33" s="5" t="s">
        <v>3164</v>
      </c>
      <c r="H33" s="13">
        <v>3150</v>
      </c>
      <c r="I33" s="6" t="s">
        <v>96</v>
      </c>
      <c r="J33" s="6" t="s">
        <v>97</v>
      </c>
      <c r="K33" s="7"/>
    </row>
    <row r="34" spans="1:11" x14ac:dyDescent="0.25">
      <c r="A34" s="9">
        <v>33</v>
      </c>
      <c r="B34" s="4">
        <v>226086</v>
      </c>
      <c r="C34" s="2" t="s">
        <v>162</v>
      </c>
      <c r="D34" s="2" t="s">
        <v>159</v>
      </c>
      <c r="E34" s="2" t="s">
        <v>161</v>
      </c>
      <c r="F34" s="5" t="s">
        <v>16</v>
      </c>
      <c r="G34" s="5" t="s">
        <v>3164</v>
      </c>
      <c r="H34" s="13">
        <v>2985</v>
      </c>
      <c r="I34" s="6" t="s">
        <v>159</v>
      </c>
      <c r="J34" s="6" t="s">
        <v>160</v>
      </c>
      <c r="K34" s="7">
        <v>9788132119920</v>
      </c>
    </row>
    <row r="35" spans="1:11" x14ac:dyDescent="0.25">
      <c r="A35" s="9">
        <v>34</v>
      </c>
      <c r="B35" s="4">
        <v>225815</v>
      </c>
      <c r="C35" s="2" t="s">
        <v>113</v>
      </c>
      <c r="D35" s="2" t="s">
        <v>111</v>
      </c>
      <c r="E35" s="2" t="s">
        <v>112</v>
      </c>
      <c r="F35" s="5" t="s">
        <v>16</v>
      </c>
      <c r="G35" s="5" t="s">
        <v>3164</v>
      </c>
      <c r="H35" s="13">
        <v>2250</v>
      </c>
      <c r="I35" s="6" t="s">
        <v>89</v>
      </c>
      <c r="J35" s="6" t="s">
        <v>110</v>
      </c>
      <c r="K35" s="7"/>
    </row>
    <row r="36" spans="1:11" x14ac:dyDescent="0.25">
      <c r="A36" s="9">
        <v>35</v>
      </c>
      <c r="B36" s="4">
        <v>226388</v>
      </c>
      <c r="C36" s="2" t="s">
        <v>212</v>
      </c>
      <c r="D36" s="2" t="s">
        <v>210</v>
      </c>
      <c r="E36" s="2" t="s">
        <v>211</v>
      </c>
      <c r="F36" s="5" t="s">
        <v>16</v>
      </c>
      <c r="G36" s="5" t="s">
        <v>3164</v>
      </c>
      <c r="H36" s="13">
        <v>3150</v>
      </c>
      <c r="I36" s="6" t="s">
        <v>27</v>
      </c>
      <c r="J36" s="6" t="s">
        <v>131</v>
      </c>
      <c r="K36" s="7">
        <v>9789351500193</v>
      </c>
    </row>
    <row r="37" spans="1:11" x14ac:dyDescent="0.25">
      <c r="A37" s="9">
        <v>36</v>
      </c>
      <c r="B37" s="4">
        <v>226946</v>
      </c>
      <c r="C37" s="2" t="s">
        <v>290</v>
      </c>
      <c r="D37" s="2" t="s">
        <v>288</v>
      </c>
      <c r="E37" s="2" t="s">
        <v>289</v>
      </c>
      <c r="F37" s="5" t="s">
        <v>16</v>
      </c>
      <c r="G37" s="5" t="s">
        <v>3164</v>
      </c>
      <c r="H37" s="13">
        <v>2685</v>
      </c>
      <c r="I37" s="6" t="s">
        <v>265</v>
      </c>
      <c r="J37" s="6"/>
      <c r="K37" s="7"/>
    </row>
    <row r="38" spans="1:11" x14ac:dyDescent="0.25">
      <c r="A38" s="9">
        <v>37</v>
      </c>
      <c r="B38" s="4">
        <v>226112</v>
      </c>
      <c r="C38" s="2" t="s">
        <v>196</v>
      </c>
      <c r="D38" s="2" t="s">
        <v>194</v>
      </c>
      <c r="E38" s="2" t="s">
        <v>195</v>
      </c>
      <c r="F38" s="5" t="s">
        <v>16</v>
      </c>
      <c r="G38" s="5" t="s">
        <v>3164</v>
      </c>
      <c r="H38" s="13">
        <v>2850</v>
      </c>
      <c r="I38" s="6" t="s">
        <v>187</v>
      </c>
      <c r="J38" s="6" t="s">
        <v>192</v>
      </c>
      <c r="K38" s="7"/>
    </row>
    <row r="39" spans="1:11" x14ac:dyDescent="0.25">
      <c r="A39" s="9">
        <v>38</v>
      </c>
      <c r="B39" s="4">
        <v>226105</v>
      </c>
      <c r="C39" s="2" t="s">
        <v>179</v>
      </c>
      <c r="D39" s="2" t="s">
        <v>178</v>
      </c>
      <c r="E39" s="2"/>
      <c r="F39" s="5" t="s">
        <v>16</v>
      </c>
      <c r="G39" s="5" t="s">
        <v>3164</v>
      </c>
      <c r="H39" s="13">
        <v>2385</v>
      </c>
      <c r="I39" s="6" t="s">
        <v>20</v>
      </c>
      <c r="J39" s="6" t="s">
        <v>177</v>
      </c>
      <c r="K39" s="7"/>
    </row>
    <row r="40" spans="1:11" x14ac:dyDescent="0.25">
      <c r="A40" s="9">
        <v>39</v>
      </c>
      <c r="B40" s="4">
        <v>226103</v>
      </c>
      <c r="C40" s="2" t="s">
        <v>172</v>
      </c>
      <c r="D40" s="2" t="s">
        <v>170</v>
      </c>
      <c r="E40" s="2" t="s">
        <v>171</v>
      </c>
      <c r="F40" s="5" t="s">
        <v>16</v>
      </c>
      <c r="G40" s="5" t="s">
        <v>3164</v>
      </c>
      <c r="H40" s="13">
        <v>2085</v>
      </c>
      <c r="I40" s="6" t="s">
        <v>168</v>
      </c>
      <c r="J40" s="6" t="s">
        <v>169</v>
      </c>
      <c r="K40" s="7">
        <v>9789351500100</v>
      </c>
    </row>
    <row r="41" spans="1:11" x14ac:dyDescent="0.25">
      <c r="A41" s="9">
        <v>40</v>
      </c>
      <c r="B41" s="4">
        <v>226644</v>
      </c>
      <c r="C41" s="2" t="s">
        <v>234</v>
      </c>
      <c r="D41" s="2" t="s">
        <v>233</v>
      </c>
      <c r="E41" s="2"/>
      <c r="F41" s="5" t="s">
        <v>16</v>
      </c>
      <c r="G41" s="5" t="s">
        <v>3164</v>
      </c>
      <c r="H41" s="13">
        <v>2550</v>
      </c>
      <c r="I41" s="6" t="s">
        <v>12</v>
      </c>
      <c r="J41" s="6" t="s">
        <v>232</v>
      </c>
      <c r="K41" s="7"/>
    </row>
    <row r="42" spans="1:11" x14ac:dyDescent="0.25">
      <c r="A42" s="9">
        <v>41</v>
      </c>
      <c r="B42" s="4">
        <v>226640</v>
      </c>
      <c r="C42" s="2" t="s">
        <v>223</v>
      </c>
      <c r="D42" s="2" t="s">
        <v>221</v>
      </c>
      <c r="E42" s="2" t="s">
        <v>222</v>
      </c>
      <c r="F42" s="5" t="s">
        <v>16</v>
      </c>
      <c r="G42" s="5" t="s">
        <v>3164</v>
      </c>
      <c r="H42" s="13">
        <v>2175</v>
      </c>
      <c r="I42" s="6" t="s">
        <v>27</v>
      </c>
      <c r="J42" s="6" t="s">
        <v>12</v>
      </c>
      <c r="K42" s="7"/>
    </row>
    <row r="43" spans="1:11" x14ac:dyDescent="0.25">
      <c r="A43" s="9">
        <v>42</v>
      </c>
      <c r="B43" s="4">
        <v>226106</v>
      </c>
      <c r="C43" s="2" t="s">
        <v>183</v>
      </c>
      <c r="D43" s="2" t="s">
        <v>181</v>
      </c>
      <c r="E43" s="2" t="s">
        <v>182</v>
      </c>
      <c r="F43" s="5" t="s">
        <v>16</v>
      </c>
      <c r="G43" s="5" t="s">
        <v>3164</v>
      </c>
      <c r="H43" s="13">
        <v>3150</v>
      </c>
      <c r="I43" s="6" t="s">
        <v>82</v>
      </c>
      <c r="J43" s="6" t="s">
        <v>180</v>
      </c>
      <c r="K43" s="7">
        <v>9789351500094</v>
      </c>
    </row>
    <row r="44" spans="1:11" x14ac:dyDescent="0.25">
      <c r="A44" s="9">
        <v>43</v>
      </c>
      <c r="B44" s="4">
        <v>226944</v>
      </c>
      <c r="C44" s="2" t="s">
        <v>284</v>
      </c>
      <c r="D44" s="2" t="s">
        <v>282</v>
      </c>
      <c r="E44" s="2" t="s">
        <v>283</v>
      </c>
      <c r="F44" s="5" t="s">
        <v>16</v>
      </c>
      <c r="G44" s="5" t="s">
        <v>3164</v>
      </c>
      <c r="H44" s="13">
        <v>1950</v>
      </c>
      <c r="I44" s="6" t="s">
        <v>27</v>
      </c>
      <c r="J44" s="6" t="s">
        <v>270</v>
      </c>
      <c r="K44" s="7">
        <v>9788132119777</v>
      </c>
    </row>
    <row r="45" spans="1:11" x14ac:dyDescent="0.25">
      <c r="A45" s="9">
        <v>44</v>
      </c>
      <c r="B45" s="4">
        <v>226110</v>
      </c>
      <c r="C45" s="2" t="s">
        <v>191</v>
      </c>
      <c r="D45" s="2" t="s">
        <v>189</v>
      </c>
      <c r="E45" s="2" t="s">
        <v>190</v>
      </c>
      <c r="F45" s="5" t="s">
        <v>16</v>
      </c>
      <c r="G45" s="5" t="s">
        <v>3164</v>
      </c>
      <c r="H45" s="13">
        <v>2460</v>
      </c>
      <c r="I45" s="6" t="s">
        <v>186</v>
      </c>
      <c r="J45" s="6" t="s">
        <v>187</v>
      </c>
      <c r="K45" s="7"/>
    </row>
    <row r="46" spans="1:11" x14ac:dyDescent="0.25">
      <c r="A46" s="9">
        <v>45</v>
      </c>
      <c r="B46" s="4">
        <v>226914</v>
      </c>
      <c r="C46" s="2" t="s">
        <v>269</v>
      </c>
      <c r="D46" s="2" t="s">
        <v>267</v>
      </c>
      <c r="E46" s="2" t="s">
        <v>268</v>
      </c>
      <c r="F46" s="5" t="s">
        <v>16</v>
      </c>
      <c r="G46" s="5" t="s">
        <v>3164</v>
      </c>
      <c r="H46" s="13">
        <v>2550</v>
      </c>
      <c r="I46" s="6" t="s">
        <v>265</v>
      </c>
      <c r="J46" s="6" t="s">
        <v>266</v>
      </c>
      <c r="K46" s="7"/>
    </row>
    <row r="47" spans="1:11" x14ac:dyDescent="0.25">
      <c r="A47" s="9">
        <v>46</v>
      </c>
      <c r="B47" s="4">
        <v>226642</v>
      </c>
      <c r="C47" s="2" t="s">
        <v>228</v>
      </c>
      <c r="D47" s="2" t="s">
        <v>226</v>
      </c>
      <c r="E47" s="2" t="s">
        <v>227</v>
      </c>
      <c r="F47" s="5" t="s">
        <v>16</v>
      </c>
      <c r="G47" s="5" t="s">
        <v>3164</v>
      </c>
      <c r="H47" s="13">
        <v>2085</v>
      </c>
      <c r="I47" s="6" t="s">
        <v>224</v>
      </c>
      <c r="J47" s="6" t="s">
        <v>225</v>
      </c>
      <c r="K47" s="7"/>
    </row>
    <row r="48" spans="1:11" x14ac:dyDescent="0.25">
      <c r="A48" s="9">
        <v>47</v>
      </c>
      <c r="B48" s="4">
        <v>226915</v>
      </c>
      <c r="C48" s="2" t="s">
        <v>272</v>
      </c>
      <c r="D48" s="2" t="s">
        <v>271</v>
      </c>
      <c r="E48" s="2"/>
      <c r="F48" s="5" t="s">
        <v>16</v>
      </c>
      <c r="G48" s="5" t="s">
        <v>3164</v>
      </c>
      <c r="H48" s="13">
        <v>2250</v>
      </c>
      <c r="I48" s="6" t="s">
        <v>270</v>
      </c>
      <c r="J48" s="6"/>
      <c r="K48" s="7"/>
    </row>
    <row r="49" spans="1:11" x14ac:dyDescent="0.25">
      <c r="A49" s="9">
        <v>48</v>
      </c>
      <c r="B49" s="4">
        <v>226643</v>
      </c>
      <c r="C49" s="2" t="s">
        <v>231</v>
      </c>
      <c r="D49" s="2" t="s">
        <v>229</v>
      </c>
      <c r="E49" s="2" t="s">
        <v>230</v>
      </c>
      <c r="F49" s="5" t="s">
        <v>16</v>
      </c>
      <c r="G49" s="5" t="s">
        <v>3164</v>
      </c>
      <c r="H49" s="13">
        <v>2475</v>
      </c>
      <c r="I49" s="6" t="s">
        <v>180</v>
      </c>
      <c r="J49" s="6" t="s">
        <v>144</v>
      </c>
      <c r="K49" s="7"/>
    </row>
    <row r="50" spans="1:11" x14ac:dyDescent="0.25">
      <c r="A50" s="9">
        <v>49</v>
      </c>
      <c r="B50" s="4">
        <v>224821</v>
      </c>
      <c r="C50" s="2" t="s">
        <v>84</v>
      </c>
      <c r="D50" s="2" t="s">
        <v>83</v>
      </c>
      <c r="E50" s="2"/>
      <c r="F50" s="5" t="s">
        <v>16</v>
      </c>
      <c r="G50" s="5" t="s">
        <v>3164</v>
      </c>
      <c r="H50" s="13">
        <v>2985</v>
      </c>
      <c r="I50" s="6" t="s">
        <v>12</v>
      </c>
      <c r="J50" s="6" t="s">
        <v>82</v>
      </c>
      <c r="K50" s="7">
        <v>9789352800537</v>
      </c>
    </row>
    <row r="51" spans="1:11" x14ac:dyDescent="0.25">
      <c r="A51" s="9">
        <v>50</v>
      </c>
      <c r="B51" s="4">
        <v>227053</v>
      </c>
      <c r="C51" s="2" t="s">
        <v>294</v>
      </c>
      <c r="D51" s="2" t="s">
        <v>292</v>
      </c>
      <c r="E51" s="2" t="s">
        <v>293</v>
      </c>
      <c r="F51" s="5" t="s">
        <v>16</v>
      </c>
      <c r="G51" s="5" t="s">
        <v>3164</v>
      </c>
      <c r="H51" s="13">
        <v>2085</v>
      </c>
      <c r="I51" s="6" t="s">
        <v>291</v>
      </c>
      <c r="J51" s="6"/>
      <c r="K51" s="7"/>
    </row>
    <row r="52" spans="1:11" x14ac:dyDescent="0.25">
      <c r="A52" s="9">
        <v>51</v>
      </c>
      <c r="B52" s="4">
        <v>224644</v>
      </c>
      <c r="C52" s="2" t="s">
        <v>44</v>
      </c>
      <c r="D52" s="2" t="s">
        <v>42</v>
      </c>
      <c r="E52" s="2" t="s">
        <v>43</v>
      </c>
      <c r="F52" s="5" t="s">
        <v>16</v>
      </c>
      <c r="G52" s="5" t="s">
        <v>3164</v>
      </c>
      <c r="H52" s="13">
        <v>2985</v>
      </c>
      <c r="I52" s="6" t="s">
        <v>41</v>
      </c>
      <c r="J52" s="6" t="s">
        <v>21</v>
      </c>
      <c r="K52" s="7"/>
    </row>
    <row r="53" spans="1:11" x14ac:dyDescent="0.25">
      <c r="A53" s="9">
        <v>52</v>
      </c>
      <c r="B53" s="4">
        <v>227061</v>
      </c>
      <c r="C53" s="2" t="s">
        <v>300</v>
      </c>
      <c r="D53" s="2" t="s">
        <v>298</v>
      </c>
      <c r="E53" s="2" t="s">
        <v>299</v>
      </c>
      <c r="F53" s="5" t="s">
        <v>16</v>
      </c>
      <c r="G53" s="5" t="s">
        <v>3164</v>
      </c>
      <c r="H53" s="13">
        <v>2325</v>
      </c>
      <c r="I53" s="6" t="s">
        <v>122</v>
      </c>
      <c r="J53" s="6"/>
      <c r="K53" s="7">
        <v>9789351500117</v>
      </c>
    </row>
    <row r="54" spans="1:11" x14ac:dyDescent="0.25">
      <c r="A54" s="9">
        <v>53</v>
      </c>
      <c r="B54" s="4">
        <v>226912</v>
      </c>
      <c r="C54" s="2" t="s">
        <v>260</v>
      </c>
      <c r="D54" s="2" t="s">
        <v>259</v>
      </c>
      <c r="E54" s="2"/>
      <c r="F54" s="5" t="s">
        <v>16</v>
      </c>
      <c r="G54" s="5" t="s">
        <v>3164</v>
      </c>
      <c r="H54" s="13">
        <v>2250</v>
      </c>
      <c r="I54" s="6" t="s">
        <v>37</v>
      </c>
      <c r="J54" s="6"/>
      <c r="K54" s="7"/>
    </row>
    <row r="55" spans="1:11" x14ac:dyDescent="0.25">
      <c r="A55" s="9">
        <v>54</v>
      </c>
      <c r="B55" s="4">
        <v>227091</v>
      </c>
      <c r="C55" s="2" t="s">
        <v>309</v>
      </c>
      <c r="D55" s="2" t="s">
        <v>307</v>
      </c>
      <c r="E55" s="2" t="s">
        <v>308</v>
      </c>
      <c r="F55" s="5" t="s">
        <v>16</v>
      </c>
      <c r="G55" s="5" t="s">
        <v>3164</v>
      </c>
      <c r="H55" s="13">
        <v>2175</v>
      </c>
      <c r="I55" s="6" t="s">
        <v>305</v>
      </c>
      <c r="J55" s="6" t="s">
        <v>306</v>
      </c>
      <c r="K55" s="7"/>
    </row>
    <row r="56" spans="1:11" x14ac:dyDescent="0.25">
      <c r="A56" s="9">
        <v>55</v>
      </c>
      <c r="B56" s="4">
        <v>227129</v>
      </c>
      <c r="C56" s="2" t="s">
        <v>317</v>
      </c>
      <c r="D56" s="2" t="s">
        <v>315</v>
      </c>
      <c r="E56" s="2" t="s">
        <v>316</v>
      </c>
      <c r="F56" s="5" t="s">
        <v>16</v>
      </c>
      <c r="G56" s="5" t="s">
        <v>3164</v>
      </c>
      <c r="H56" s="13">
        <v>1650</v>
      </c>
      <c r="I56" s="6" t="s">
        <v>314</v>
      </c>
      <c r="J56" s="6"/>
      <c r="K56" s="7"/>
    </row>
    <row r="57" spans="1:11" x14ac:dyDescent="0.25">
      <c r="A57" s="9">
        <v>56</v>
      </c>
      <c r="B57" s="4">
        <v>227175</v>
      </c>
      <c r="C57" s="2" t="s">
        <v>332</v>
      </c>
      <c r="D57" s="2" t="s">
        <v>330</v>
      </c>
      <c r="E57" s="2" t="s">
        <v>331</v>
      </c>
      <c r="F57" s="5" t="s">
        <v>16</v>
      </c>
      <c r="G57" s="5" t="s">
        <v>3164</v>
      </c>
      <c r="H57" s="13">
        <v>1185</v>
      </c>
      <c r="I57" s="6" t="s">
        <v>105</v>
      </c>
      <c r="J57" s="6" t="s">
        <v>329</v>
      </c>
      <c r="K57" s="7">
        <v>9789352800216</v>
      </c>
    </row>
    <row r="58" spans="1:11" x14ac:dyDescent="0.25">
      <c r="A58" s="9">
        <v>57</v>
      </c>
      <c r="B58" s="4">
        <v>226109</v>
      </c>
      <c r="C58" s="2" t="s">
        <v>126</v>
      </c>
      <c r="D58" s="2" t="s">
        <v>184</v>
      </c>
      <c r="E58" s="2" t="s">
        <v>185</v>
      </c>
      <c r="F58" s="5" t="s">
        <v>16</v>
      </c>
      <c r="G58" s="5" t="s">
        <v>3164</v>
      </c>
      <c r="H58" s="13">
        <v>2685</v>
      </c>
      <c r="I58" s="6" t="s">
        <v>12</v>
      </c>
      <c r="J58" s="6"/>
      <c r="K58" s="7"/>
    </row>
    <row r="59" spans="1:11" x14ac:dyDescent="0.25">
      <c r="A59" s="9">
        <v>58</v>
      </c>
      <c r="B59" s="4">
        <v>227128</v>
      </c>
      <c r="C59" s="2" t="s">
        <v>313</v>
      </c>
      <c r="D59" s="2" t="s">
        <v>311</v>
      </c>
      <c r="E59" s="2" t="s">
        <v>312</v>
      </c>
      <c r="F59" s="5" t="s">
        <v>16</v>
      </c>
      <c r="G59" s="5" t="s">
        <v>3164</v>
      </c>
      <c r="H59" s="13">
        <v>2085</v>
      </c>
      <c r="I59" s="6" t="s">
        <v>310</v>
      </c>
      <c r="J59" s="6" t="s">
        <v>12</v>
      </c>
      <c r="K59" s="7"/>
    </row>
    <row r="60" spans="1:11" x14ac:dyDescent="0.25">
      <c r="A60" s="9">
        <v>59</v>
      </c>
      <c r="B60" s="4">
        <v>226646</v>
      </c>
      <c r="C60" s="2" t="s">
        <v>243</v>
      </c>
      <c r="D60" s="2" t="s">
        <v>242</v>
      </c>
      <c r="E60" s="2"/>
      <c r="F60" s="5" t="s">
        <v>16</v>
      </c>
      <c r="G60" s="5" t="s">
        <v>3164</v>
      </c>
      <c r="H60" s="13">
        <v>3585</v>
      </c>
      <c r="I60" s="6" t="s">
        <v>240</v>
      </c>
      <c r="J60" s="6" t="s">
        <v>105</v>
      </c>
      <c r="K60" s="7"/>
    </row>
    <row r="61" spans="1:11" x14ac:dyDescent="0.25">
      <c r="A61" s="9">
        <v>60</v>
      </c>
      <c r="B61" s="4">
        <v>226945</v>
      </c>
      <c r="C61" s="2" t="s">
        <v>287</v>
      </c>
      <c r="D61" s="2" t="s">
        <v>285</v>
      </c>
      <c r="E61" s="2" t="s">
        <v>286</v>
      </c>
      <c r="F61" s="5" t="s">
        <v>16</v>
      </c>
      <c r="G61" s="5" t="s">
        <v>3164</v>
      </c>
      <c r="H61" s="13">
        <v>2250</v>
      </c>
      <c r="I61" s="6" t="s">
        <v>177</v>
      </c>
      <c r="J61" s="6"/>
      <c r="K61" s="7">
        <v>9789352800728</v>
      </c>
    </row>
    <row r="62" spans="1:11" x14ac:dyDescent="0.25">
      <c r="A62" s="9">
        <v>61</v>
      </c>
      <c r="B62" s="4">
        <v>227191</v>
      </c>
      <c r="C62" s="2" t="s">
        <v>130</v>
      </c>
      <c r="D62" s="2" t="s">
        <v>338</v>
      </c>
      <c r="E62" s="2" t="s">
        <v>339</v>
      </c>
      <c r="F62" s="5" t="s">
        <v>16</v>
      </c>
      <c r="G62" s="5" t="s">
        <v>3164</v>
      </c>
      <c r="H62" s="13">
        <v>2685</v>
      </c>
      <c r="I62" s="6" t="s">
        <v>337</v>
      </c>
      <c r="J62" s="6" t="s">
        <v>12</v>
      </c>
      <c r="K62" s="7">
        <v>9789352803125</v>
      </c>
    </row>
    <row r="63" spans="1:11" x14ac:dyDescent="0.25">
      <c r="A63" s="9">
        <v>62</v>
      </c>
      <c r="B63" s="4">
        <v>227177</v>
      </c>
      <c r="C63" s="2" t="s">
        <v>336</v>
      </c>
      <c r="D63" s="2" t="s">
        <v>334</v>
      </c>
      <c r="E63" s="2" t="s">
        <v>335</v>
      </c>
      <c r="F63" s="5" t="s">
        <v>16</v>
      </c>
      <c r="G63" s="5" t="s">
        <v>3164</v>
      </c>
      <c r="H63" s="13">
        <v>3150</v>
      </c>
      <c r="I63" s="6" t="s">
        <v>333</v>
      </c>
      <c r="J63" s="6"/>
      <c r="K63" s="7">
        <v>9789352800568</v>
      </c>
    </row>
    <row r="64" spans="1:11" x14ac:dyDescent="0.25">
      <c r="A64" s="9">
        <v>63</v>
      </c>
      <c r="B64" s="4">
        <v>226928</v>
      </c>
      <c r="C64" s="2" t="s">
        <v>281</v>
      </c>
      <c r="D64" s="2" t="s">
        <v>279</v>
      </c>
      <c r="E64" s="2" t="s">
        <v>280</v>
      </c>
      <c r="F64" s="5" t="s">
        <v>16</v>
      </c>
      <c r="G64" s="5" t="s">
        <v>3164</v>
      </c>
      <c r="H64" s="13">
        <v>3285</v>
      </c>
      <c r="I64" s="6" t="s">
        <v>278</v>
      </c>
      <c r="J64" s="6"/>
      <c r="K64" s="7">
        <v>9789352800919</v>
      </c>
    </row>
    <row r="65" spans="1:11" x14ac:dyDescent="0.25">
      <c r="A65" s="9">
        <v>64</v>
      </c>
      <c r="B65" s="4">
        <v>227164</v>
      </c>
      <c r="C65" s="2" t="s">
        <v>324</v>
      </c>
      <c r="D65" s="2" t="s">
        <v>322</v>
      </c>
      <c r="E65" s="2" t="s">
        <v>323</v>
      </c>
      <c r="F65" s="5" t="s">
        <v>16</v>
      </c>
      <c r="G65" s="5" t="s">
        <v>3164</v>
      </c>
      <c r="H65" s="13">
        <v>1650</v>
      </c>
      <c r="I65" s="6" t="s">
        <v>12</v>
      </c>
      <c r="J65" s="6"/>
      <c r="K65" s="7"/>
    </row>
    <row r="66" spans="1:11" x14ac:dyDescent="0.25">
      <c r="A66" s="9">
        <v>65</v>
      </c>
      <c r="B66" s="4">
        <v>227192</v>
      </c>
      <c r="C66" s="2" t="s">
        <v>343</v>
      </c>
      <c r="D66" s="2" t="s">
        <v>341</v>
      </c>
      <c r="E66" s="2" t="s">
        <v>342</v>
      </c>
      <c r="F66" s="5" t="s">
        <v>16</v>
      </c>
      <c r="G66" s="5" t="s">
        <v>3164</v>
      </c>
      <c r="H66" s="13">
        <v>2625</v>
      </c>
      <c r="I66" s="6" t="s">
        <v>177</v>
      </c>
      <c r="J66" s="6" t="s">
        <v>340</v>
      </c>
      <c r="K66" s="7"/>
    </row>
    <row r="67" spans="1:11" x14ac:dyDescent="0.25">
      <c r="A67" s="9">
        <v>66</v>
      </c>
      <c r="B67" s="4">
        <v>227475</v>
      </c>
      <c r="C67" s="2" t="s">
        <v>445</v>
      </c>
      <c r="D67" s="2" t="s">
        <v>443</v>
      </c>
      <c r="E67" s="2" t="s">
        <v>444</v>
      </c>
      <c r="F67" s="5" t="s">
        <v>16</v>
      </c>
      <c r="G67" s="5" t="s">
        <v>3164</v>
      </c>
      <c r="H67" s="13">
        <v>2985</v>
      </c>
      <c r="I67" s="6" t="s">
        <v>12</v>
      </c>
      <c r="J67" s="6"/>
      <c r="K67" s="7"/>
    </row>
    <row r="68" spans="1:11" x14ac:dyDescent="0.25">
      <c r="A68" s="9">
        <v>67</v>
      </c>
      <c r="B68" s="4">
        <v>227256</v>
      </c>
      <c r="C68" s="2" t="s">
        <v>382</v>
      </c>
      <c r="D68" s="2" t="s">
        <v>380</v>
      </c>
      <c r="E68" s="2" t="s">
        <v>381</v>
      </c>
      <c r="F68" s="5" t="s">
        <v>16</v>
      </c>
      <c r="G68" s="5" t="s">
        <v>3164</v>
      </c>
      <c r="H68" s="13">
        <v>2685</v>
      </c>
      <c r="I68" s="6" t="s">
        <v>378</v>
      </c>
      <c r="J68" s="6" t="s">
        <v>379</v>
      </c>
      <c r="K68" s="7">
        <v>9788132119784</v>
      </c>
    </row>
    <row r="69" spans="1:11" x14ac:dyDescent="0.25">
      <c r="A69" s="9">
        <v>68</v>
      </c>
      <c r="B69" s="4">
        <v>227193</v>
      </c>
      <c r="C69" s="2" t="s">
        <v>346</v>
      </c>
      <c r="D69" s="2" t="s">
        <v>344</v>
      </c>
      <c r="E69" s="2" t="s">
        <v>345</v>
      </c>
      <c r="F69" s="5" t="s">
        <v>16</v>
      </c>
      <c r="G69" s="5" t="s">
        <v>3164</v>
      </c>
      <c r="H69" s="13">
        <v>2385</v>
      </c>
      <c r="I69" s="6" t="s">
        <v>97</v>
      </c>
      <c r="J69" s="6"/>
      <c r="K69" s="7"/>
    </row>
    <row r="70" spans="1:11" x14ac:dyDescent="0.25">
      <c r="A70" s="9">
        <v>69</v>
      </c>
      <c r="B70" s="4">
        <v>226645</v>
      </c>
      <c r="C70" s="2" t="s">
        <v>239</v>
      </c>
      <c r="D70" s="2" t="s">
        <v>237</v>
      </c>
      <c r="E70" s="2" t="s">
        <v>238</v>
      </c>
      <c r="F70" s="5" t="s">
        <v>16</v>
      </c>
      <c r="G70" s="5" t="s">
        <v>3164</v>
      </c>
      <c r="H70" s="13">
        <v>4500</v>
      </c>
      <c r="I70" s="6" t="s">
        <v>235</v>
      </c>
      <c r="J70" s="6" t="s">
        <v>236</v>
      </c>
      <c r="K70" s="7">
        <v>9789352802661</v>
      </c>
    </row>
    <row r="71" spans="1:11" x14ac:dyDescent="0.25">
      <c r="A71" s="9">
        <v>70</v>
      </c>
      <c r="B71" s="4">
        <v>227174</v>
      </c>
      <c r="C71" s="2" t="s">
        <v>328</v>
      </c>
      <c r="D71" s="2" t="s">
        <v>326</v>
      </c>
      <c r="E71" s="2" t="s">
        <v>327</v>
      </c>
      <c r="F71" s="5" t="s">
        <v>16</v>
      </c>
      <c r="G71" s="5" t="s">
        <v>3164</v>
      </c>
      <c r="H71" s="13">
        <v>2550</v>
      </c>
      <c r="I71" s="6" t="s">
        <v>325</v>
      </c>
      <c r="J71" s="6"/>
      <c r="K71" s="7"/>
    </row>
    <row r="72" spans="1:11" x14ac:dyDescent="0.25">
      <c r="A72" s="9">
        <v>71</v>
      </c>
      <c r="B72" s="4">
        <v>226647</v>
      </c>
      <c r="C72" s="2" t="s">
        <v>247</v>
      </c>
      <c r="D72" s="2" t="s">
        <v>245</v>
      </c>
      <c r="E72" s="2" t="s">
        <v>246</v>
      </c>
      <c r="F72" s="5" t="s">
        <v>16</v>
      </c>
      <c r="G72" s="5" t="s">
        <v>3164</v>
      </c>
      <c r="H72" s="13">
        <v>3150</v>
      </c>
      <c r="I72" s="6" t="s">
        <v>78</v>
      </c>
      <c r="J72" s="6" t="s">
        <v>244</v>
      </c>
      <c r="K72" s="7">
        <v>9789352802722</v>
      </c>
    </row>
    <row r="73" spans="1:11" x14ac:dyDescent="0.25">
      <c r="A73" s="9">
        <v>72</v>
      </c>
      <c r="B73" s="4">
        <v>227258</v>
      </c>
      <c r="C73" s="2" t="s">
        <v>388</v>
      </c>
      <c r="D73" s="2" t="s">
        <v>386</v>
      </c>
      <c r="E73" s="2" t="s">
        <v>387</v>
      </c>
      <c r="F73" s="5" t="s">
        <v>16</v>
      </c>
      <c r="G73" s="5" t="s">
        <v>3164</v>
      </c>
      <c r="H73" s="13">
        <v>2985</v>
      </c>
      <c r="I73" s="6" t="s">
        <v>89</v>
      </c>
      <c r="J73" s="6"/>
      <c r="K73" s="7"/>
    </row>
    <row r="74" spans="1:11" x14ac:dyDescent="0.25">
      <c r="A74" s="9">
        <v>73</v>
      </c>
      <c r="B74" s="4">
        <v>227266</v>
      </c>
      <c r="C74" s="2" t="s">
        <v>407</v>
      </c>
      <c r="D74" s="2" t="s">
        <v>405</v>
      </c>
      <c r="E74" s="2" t="s">
        <v>406</v>
      </c>
      <c r="F74" s="5" t="s">
        <v>16</v>
      </c>
      <c r="G74" s="5" t="s">
        <v>3164</v>
      </c>
      <c r="H74" s="13">
        <v>1650</v>
      </c>
      <c r="I74" s="6" t="s">
        <v>169</v>
      </c>
      <c r="J74" s="6" t="s">
        <v>127</v>
      </c>
      <c r="K74" s="7">
        <v>9789352803118</v>
      </c>
    </row>
    <row r="75" spans="1:11" x14ac:dyDescent="0.25">
      <c r="A75" s="9">
        <v>74</v>
      </c>
      <c r="B75" s="4">
        <v>225916</v>
      </c>
      <c r="C75" s="2" t="s">
        <v>134</v>
      </c>
      <c r="D75" s="2" t="s">
        <v>132</v>
      </c>
      <c r="E75" s="2" t="s">
        <v>133</v>
      </c>
      <c r="F75" s="5" t="s">
        <v>16</v>
      </c>
      <c r="G75" s="5" t="s">
        <v>3164</v>
      </c>
      <c r="H75" s="13">
        <v>4500</v>
      </c>
      <c r="I75" s="6" t="s">
        <v>131</v>
      </c>
      <c r="J75" s="6" t="s">
        <v>78</v>
      </c>
      <c r="K75" s="7"/>
    </row>
    <row r="76" spans="1:11" x14ac:dyDescent="0.25">
      <c r="A76" s="9">
        <v>75</v>
      </c>
      <c r="B76" s="4">
        <v>227265</v>
      </c>
      <c r="C76" s="2" t="s">
        <v>404</v>
      </c>
      <c r="D76" s="2" t="s">
        <v>402</v>
      </c>
      <c r="E76" s="2" t="s">
        <v>403</v>
      </c>
      <c r="F76" s="5" t="s">
        <v>16</v>
      </c>
      <c r="G76" s="5" t="s">
        <v>3164</v>
      </c>
      <c r="H76" s="13">
        <v>2685</v>
      </c>
      <c r="I76" s="6" t="s">
        <v>240</v>
      </c>
      <c r="J76" s="6" t="s">
        <v>105</v>
      </c>
      <c r="K76" s="7"/>
    </row>
    <row r="77" spans="1:11" x14ac:dyDescent="0.25">
      <c r="A77" s="9">
        <v>76</v>
      </c>
      <c r="B77" s="4">
        <v>227263</v>
      </c>
      <c r="C77" s="2" t="s">
        <v>401</v>
      </c>
      <c r="D77" s="2" t="s">
        <v>399</v>
      </c>
      <c r="E77" s="2" t="s">
        <v>400</v>
      </c>
      <c r="F77" s="5" t="s">
        <v>16</v>
      </c>
      <c r="G77" s="5" t="s">
        <v>3164</v>
      </c>
      <c r="H77" s="13">
        <v>2685</v>
      </c>
      <c r="I77" s="6" t="s">
        <v>37</v>
      </c>
      <c r="J77" s="6" t="s">
        <v>398</v>
      </c>
      <c r="K77" s="7">
        <v>9789352800513</v>
      </c>
    </row>
    <row r="78" spans="1:11" x14ac:dyDescent="0.25">
      <c r="A78" s="9">
        <v>77</v>
      </c>
      <c r="B78" s="4">
        <v>227491</v>
      </c>
      <c r="C78" s="2" t="s">
        <v>449</v>
      </c>
      <c r="D78" s="2" t="s">
        <v>448</v>
      </c>
      <c r="E78" s="2"/>
      <c r="F78" s="5" t="s">
        <v>16</v>
      </c>
      <c r="G78" s="5" t="s">
        <v>3164</v>
      </c>
      <c r="H78" s="13">
        <v>1575</v>
      </c>
      <c r="I78" s="6" t="s">
        <v>446</v>
      </c>
      <c r="J78" s="6" t="s">
        <v>447</v>
      </c>
      <c r="K78" s="7"/>
    </row>
    <row r="79" spans="1:11" x14ac:dyDescent="0.25">
      <c r="A79" s="9">
        <v>78</v>
      </c>
      <c r="B79" s="4">
        <v>227273</v>
      </c>
      <c r="C79" s="2" t="s">
        <v>428</v>
      </c>
      <c r="D79" s="2" t="s">
        <v>426</v>
      </c>
      <c r="E79" s="2" t="s">
        <v>427</v>
      </c>
      <c r="F79" s="5" t="s">
        <v>16</v>
      </c>
      <c r="G79" s="5" t="s">
        <v>3164</v>
      </c>
      <c r="H79" s="13">
        <v>2250</v>
      </c>
      <c r="I79" s="6" t="s">
        <v>12</v>
      </c>
      <c r="J79" s="6"/>
      <c r="K79" s="7">
        <v>9789352800780</v>
      </c>
    </row>
    <row r="80" spans="1:11" x14ac:dyDescent="0.25">
      <c r="A80" s="9">
        <v>79</v>
      </c>
      <c r="B80" s="4">
        <v>227262</v>
      </c>
      <c r="C80" s="2" t="s">
        <v>397</v>
      </c>
      <c r="D80" s="2" t="s">
        <v>395</v>
      </c>
      <c r="E80" s="2" t="s">
        <v>396</v>
      </c>
      <c r="F80" s="5" t="s">
        <v>16</v>
      </c>
      <c r="G80" s="5" t="s">
        <v>3164</v>
      </c>
      <c r="H80" s="13">
        <v>1875</v>
      </c>
      <c r="I80" s="6" t="s">
        <v>12</v>
      </c>
      <c r="J80" s="6"/>
      <c r="K80" s="7"/>
    </row>
    <row r="81" spans="1:11" x14ac:dyDescent="0.25">
      <c r="A81" s="9">
        <v>80</v>
      </c>
      <c r="B81" s="4">
        <v>227261</v>
      </c>
      <c r="C81" s="2" t="s">
        <v>394</v>
      </c>
      <c r="D81" s="2" t="s">
        <v>392</v>
      </c>
      <c r="E81" s="2" t="s">
        <v>393</v>
      </c>
      <c r="F81" s="5" t="s">
        <v>16</v>
      </c>
      <c r="G81" s="5" t="s">
        <v>3164</v>
      </c>
      <c r="H81" s="13">
        <v>4500</v>
      </c>
      <c r="I81" s="6" t="s">
        <v>89</v>
      </c>
      <c r="J81" s="6"/>
      <c r="K81" s="7"/>
    </row>
    <row r="82" spans="1:11" x14ac:dyDescent="0.25">
      <c r="A82" s="9">
        <v>81</v>
      </c>
      <c r="B82" s="4">
        <v>227649</v>
      </c>
      <c r="C82" s="2" t="s">
        <v>491</v>
      </c>
      <c r="D82" s="2" t="s">
        <v>489</v>
      </c>
      <c r="E82" s="2" t="s">
        <v>490</v>
      </c>
      <c r="F82" s="5" t="s">
        <v>16</v>
      </c>
      <c r="G82" s="5" t="s">
        <v>3164</v>
      </c>
      <c r="H82" s="13">
        <v>1950</v>
      </c>
      <c r="I82" s="6" t="s">
        <v>270</v>
      </c>
      <c r="J82" s="6"/>
      <c r="K82" s="7"/>
    </row>
    <row r="83" spans="1:11" x14ac:dyDescent="0.25">
      <c r="A83" s="9">
        <v>82</v>
      </c>
      <c r="B83" s="4">
        <v>227268</v>
      </c>
      <c r="C83" s="2" t="s">
        <v>415</v>
      </c>
      <c r="D83" s="2" t="s">
        <v>413</v>
      </c>
      <c r="E83" s="2" t="s">
        <v>414</v>
      </c>
      <c r="F83" s="5" t="s">
        <v>16</v>
      </c>
      <c r="G83" s="5" t="s">
        <v>3164</v>
      </c>
      <c r="H83" s="13">
        <v>2325</v>
      </c>
      <c r="I83" s="6" t="s">
        <v>240</v>
      </c>
      <c r="J83" s="6" t="s">
        <v>105</v>
      </c>
      <c r="K83" s="7"/>
    </row>
    <row r="84" spans="1:11" x14ac:dyDescent="0.25">
      <c r="A84" s="9">
        <v>83</v>
      </c>
      <c r="B84" s="4">
        <v>227270</v>
      </c>
      <c r="C84" s="2" t="s">
        <v>421</v>
      </c>
      <c r="D84" s="2" t="s">
        <v>419</v>
      </c>
      <c r="E84" s="2" t="s">
        <v>420</v>
      </c>
      <c r="F84" s="5" t="s">
        <v>16</v>
      </c>
      <c r="G84" s="5" t="s">
        <v>3164</v>
      </c>
      <c r="H84" s="13">
        <v>2685</v>
      </c>
      <c r="I84" s="6" t="s">
        <v>12</v>
      </c>
      <c r="J84" s="6"/>
      <c r="K84" s="7"/>
    </row>
    <row r="85" spans="1:11" x14ac:dyDescent="0.25">
      <c r="A85" s="9">
        <v>84</v>
      </c>
      <c r="B85" s="4">
        <v>227275</v>
      </c>
      <c r="C85" s="2" t="s">
        <v>434</v>
      </c>
      <c r="D85" s="2" t="s">
        <v>433</v>
      </c>
      <c r="E85" s="2"/>
      <c r="F85" s="5" t="s">
        <v>16</v>
      </c>
      <c r="G85" s="5" t="s">
        <v>3164</v>
      </c>
      <c r="H85" s="13">
        <v>2550</v>
      </c>
      <c r="I85" s="6" t="s">
        <v>432</v>
      </c>
      <c r="J85" s="6"/>
      <c r="K85" s="7">
        <v>9789352800285</v>
      </c>
    </row>
    <row r="86" spans="1:11" x14ac:dyDescent="0.25">
      <c r="A86" s="9">
        <v>85</v>
      </c>
      <c r="B86" s="4">
        <v>227260</v>
      </c>
      <c r="C86" s="2" t="s">
        <v>391</v>
      </c>
      <c r="D86" s="2" t="s">
        <v>390</v>
      </c>
      <c r="E86" s="2"/>
      <c r="F86" s="5" t="s">
        <v>16</v>
      </c>
      <c r="G86" s="5" t="s">
        <v>3164</v>
      </c>
      <c r="H86" s="13">
        <v>2775</v>
      </c>
      <c r="I86" s="6" t="s">
        <v>389</v>
      </c>
      <c r="J86" s="6"/>
      <c r="K86" s="7">
        <v>9789352800193</v>
      </c>
    </row>
    <row r="87" spans="1:11" x14ac:dyDescent="0.25">
      <c r="A87" s="9">
        <v>86</v>
      </c>
      <c r="B87" s="4">
        <v>227494</v>
      </c>
      <c r="C87" s="2" t="s">
        <v>454</v>
      </c>
      <c r="D87" s="2" t="s">
        <v>452</v>
      </c>
      <c r="E87" s="2" t="s">
        <v>453</v>
      </c>
      <c r="F87" s="5" t="s">
        <v>16</v>
      </c>
      <c r="G87" s="5" t="s">
        <v>3164</v>
      </c>
      <c r="H87" s="13">
        <v>2385</v>
      </c>
      <c r="I87" s="6" t="s">
        <v>12</v>
      </c>
      <c r="J87" s="6"/>
      <c r="K87" s="7"/>
    </row>
    <row r="88" spans="1:11" x14ac:dyDescent="0.25">
      <c r="A88" s="9">
        <v>87</v>
      </c>
      <c r="B88" s="4">
        <v>227495</v>
      </c>
      <c r="C88" s="2" t="s">
        <v>458</v>
      </c>
      <c r="D88" s="2" t="s">
        <v>456</v>
      </c>
      <c r="E88" s="2" t="s">
        <v>457</v>
      </c>
      <c r="F88" s="5" t="s">
        <v>16</v>
      </c>
      <c r="G88" s="5" t="s">
        <v>3164</v>
      </c>
      <c r="H88" s="13">
        <v>2685</v>
      </c>
      <c r="I88" s="6" t="s">
        <v>37</v>
      </c>
      <c r="J88" s="6" t="s">
        <v>455</v>
      </c>
      <c r="K88" s="7"/>
    </row>
    <row r="89" spans="1:11" x14ac:dyDescent="0.25">
      <c r="A89" s="9">
        <v>88</v>
      </c>
      <c r="B89" s="4">
        <v>227922</v>
      </c>
      <c r="C89" s="2" t="s">
        <v>502</v>
      </c>
      <c r="D89" s="2" t="s">
        <v>501</v>
      </c>
      <c r="E89" s="2"/>
      <c r="F89" s="5" t="s">
        <v>16</v>
      </c>
      <c r="G89" s="5" t="s">
        <v>3164</v>
      </c>
      <c r="H89" s="13">
        <v>2985</v>
      </c>
      <c r="I89" s="6" t="s">
        <v>241</v>
      </c>
      <c r="J89" s="6"/>
      <c r="K89" s="7"/>
    </row>
    <row r="90" spans="1:11" x14ac:dyDescent="0.25">
      <c r="A90" s="9">
        <v>89</v>
      </c>
      <c r="B90" s="4">
        <v>227276</v>
      </c>
      <c r="C90" s="2" t="s">
        <v>438</v>
      </c>
      <c r="D90" s="2" t="s">
        <v>437</v>
      </c>
      <c r="E90" s="2"/>
      <c r="F90" s="5" t="s">
        <v>16</v>
      </c>
      <c r="G90" s="5" t="s">
        <v>3164</v>
      </c>
      <c r="H90" s="13">
        <v>3300</v>
      </c>
      <c r="I90" s="6" t="s">
        <v>435</v>
      </c>
      <c r="J90" s="6" t="s">
        <v>436</v>
      </c>
      <c r="K90" s="7"/>
    </row>
    <row r="91" spans="1:11" x14ac:dyDescent="0.25">
      <c r="A91" s="9">
        <v>90</v>
      </c>
      <c r="B91" s="4">
        <v>227501</v>
      </c>
      <c r="C91" s="2" t="s">
        <v>465</v>
      </c>
      <c r="D91" s="2" t="s">
        <v>464</v>
      </c>
      <c r="E91" s="2"/>
      <c r="F91" s="5" t="s">
        <v>16</v>
      </c>
      <c r="G91" s="5" t="s">
        <v>3164</v>
      </c>
      <c r="H91" s="13">
        <v>2385</v>
      </c>
      <c r="I91" s="6" t="s">
        <v>12</v>
      </c>
      <c r="J91" s="6"/>
      <c r="K91" s="7">
        <v>9789352803316</v>
      </c>
    </row>
    <row r="92" spans="1:11" x14ac:dyDescent="0.25">
      <c r="A92" s="9">
        <v>91</v>
      </c>
      <c r="B92" s="4">
        <v>227542</v>
      </c>
      <c r="C92" s="2" t="s">
        <v>468</v>
      </c>
      <c r="D92" s="2" t="s">
        <v>466</v>
      </c>
      <c r="E92" s="2" t="s">
        <v>467</v>
      </c>
      <c r="F92" s="5" t="s">
        <v>16</v>
      </c>
      <c r="G92" s="5" t="s">
        <v>3164</v>
      </c>
      <c r="H92" s="13">
        <v>2550</v>
      </c>
      <c r="I92" s="6" t="s">
        <v>12</v>
      </c>
      <c r="J92" s="6"/>
      <c r="K92" s="7">
        <v>9789352800162</v>
      </c>
    </row>
    <row r="93" spans="1:11" x14ac:dyDescent="0.25">
      <c r="A93" s="9">
        <v>92</v>
      </c>
      <c r="B93" s="4">
        <v>227269</v>
      </c>
      <c r="C93" s="2" t="s">
        <v>418</v>
      </c>
      <c r="D93" s="2" t="s">
        <v>416</v>
      </c>
      <c r="E93" s="2" t="s">
        <v>417</v>
      </c>
      <c r="F93" s="5" t="s">
        <v>16</v>
      </c>
      <c r="G93" s="5" t="s">
        <v>3164</v>
      </c>
      <c r="H93" s="13">
        <v>3900</v>
      </c>
      <c r="I93" s="6" t="s">
        <v>37</v>
      </c>
      <c r="J93" s="6"/>
      <c r="K93" s="7"/>
    </row>
    <row r="94" spans="1:11" x14ac:dyDescent="0.25">
      <c r="A94" s="9">
        <v>93</v>
      </c>
      <c r="B94" s="4">
        <v>227610</v>
      </c>
      <c r="C94" s="2" t="s">
        <v>483</v>
      </c>
      <c r="D94" s="2" t="s">
        <v>481</v>
      </c>
      <c r="E94" s="2" t="s">
        <v>482</v>
      </c>
      <c r="F94" s="5" t="s">
        <v>16</v>
      </c>
      <c r="G94" s="5" t="s">
        <v>3164</v>
      </c>
      <c r="H94" s="13">
        <v>2925</v>
      </c>
      <c r="I94" s="6" t="s">
        <v>12</v>
      </c>
      <c r="J94" s="6"/>
      <c r="K94" s="7">
        <v>9789352803057</v>
      </c>
    </row>
    <row r="95" spans="1:11" x14ac:dyDescent="0.25">
      <c r="A95" s="9">
        <v>94</v>
      </c>
      <c r="B95" s="4">
        <v>227544</v>
      </c>
      <c r="C95" s="2" t="s">
        <v>474</v>
      </c>
      <c r="D95" s="2" t="s">
        <v>472</v>
      </c>
      <c r="E95" s="2" t="s">
        <v>473</v>
      </c>
      <c r="F95" s="5" t="s">
        <v>16</v>
      </c>
      <c r="G95" s="5" t="s">
        <v>3164</v>
      </c>
      <c r="H95" s="13">
        <v>2550</v>
      </c>
      <c r="I95" s="6" t="s">
        <v>12</v>
      </c>
      <c r="J95" s="6"/>
      <c r="K95" s="7">
        <v>9789351500032</v>
      </c>
    </row>
    <row r="96" spans="1:11" x14ac:dyDescent="0.25">
      <c r="A96" s="9">
        <v>95</v>
      </c>
      <c r="B96" s="4">
        <v>227921</v>
      </c>
      <c r="C96" s="2" t="s">
        <v>500</v>
      </c>
      <c r="D96" s="2" t="s">
        <v>499</v>
      </c>
      <c r="E96" s="2"/>
      <c r="F96" s="5" t="s">
        <v>16</v>
      </c>
      <c r="G96" s="5" t="s">
        <v>3164</v>
      </c>
      <c r="H96" s="13">
        <v>2475</v>
      </c>
      <c r="I96" s="6" t="s">
        <v>498</v>
      </c>
      <c r="J96" s="6"/>
      <c r="K96" s="7"/>
    </row>
    <row r="97" spans="1:11" x14ac:dyDescent="0.25">
      <c r="A97" s="9">
        <v>96</v>
      </c>
      <c r="B97" s="4">
        <v>227609</v>
      </c>
      <c r="C97" s="2" t="s">
        <v>480</v>
      </c>
      <c r="D97" s="2" t="s">
        <v>478</v>
      </c>
      <c r="E97" s="2" t="s">
        <v>479</v>
      </c>
      <c r="F97" s="5" t="s">
        <v>16</v>
      </c>
      <c r="G97" s="5" t="s">
        <v>3164</v>
      </c>
      <c r="H97" s="13">
        <v>2085</v>
      </c>
      <c r="I97" s="6" t="s">
        <v>86</v>
      </c>
      <c r="J97" s="6"/>
      <c r="K97" s="7">
        <v>9789352802944</v>
      </c>
    </row>
    <row r="98" spans="1:11" x14ac:dyDescent="0.25">
      <c r="A98" s="9">
        <v>97</v>
      </c>
      <c r="B98" s="4">
        <v>227274</v>
      </c>
      <c r="C98" s="2" t="s">
        <v>431</v>
      </c>
      <c r="D98" s="2" t="s">
        <v>429</v>
      </c>
      <c r="E98" s="2" t="s">
        <v>430</v>
      </c>
      <c r="F98" s="5" t="s">
        <v>16</v>
      </c>
      <c r="G98" s="5" t="s">
        <v>3164</v>
      </c>
      <c r="H98" s="13">
        <v>2025</v>
      </c>
      <c r="I98" s="6" t="s">
        <v>12</v>
      </c>
      <c r="J98" s="6"/>
      <c r="K98" s="7"/>
    </row>
    <row r="99" spans="1:11" x14ac:dyDescent="0.25">
      <c r="A99" s="9">
        <v>98</v>
      </c>
      <c r="B99" s="4">
        <v>227777</v>
      </c>
      <c r="C99" s="2" t="s">
        <v>494</v>
      </c>
      <c r="D99" s="2" t="s">
        <v>492</v>
      </c>
      <c r="E99" s="2" t="s">
        <v>493</v>
      </c>
      <c r="F99" s="5" t="s">
        <v>16</v>
      </c>
      <c r="G99" s="5" t="s">
        <v>3164</v>
      </c>
      <c r="H99" s="13">
        <v>2985</v>
      </c>
      <c r="I99" s="6" t="s">
        <v>447</v>
      </c>
      <c r="J99" s="6"/>
      <c r="K99" s="7">
        <v>9789352802821</v>
      </c>
    </row>
    <row r="100" spans="1:11" x14ac:dyDescent="0.25">
      <c r="A100" s="9">
        <v>99</v>
      </c>
      <c r="B100" s="4">
        <v>227267</v>
      </c>
      <c r="C100" s="2" t="s">
        <v>412</v>
      </c>
      <c r="D100" s="2" t="s">
        <v>410</v>
      </c>
      <c r="E100" s="2" t="s">
        <v>411</v>
      </c>
      <c r="F100" s="5" t="s">
        <v>16</v>
      </c>
      <c r="G100" s="5" t="s">
        <v>3164</v>
      </c>
      <c r="H100" s="13">
        <v>3150</v>
      </c>
      <c r="I100" s="6" t="s">
        <v>408</v>
      </c>
      <c r="J100" s="6" t="s">
        <v>409</v>
      </c>
      <c r="K100" s="7"/>
    </row>
    <row r="101" spans="1:11" x14ac:dyDescent="0.25">
      <c r="A101" s="9">
        <v>100</v>
      </c>
      <c r="B101" s="4">
        <v>227543</v>
      </c>
      <c r="C101" s="2" t="s">
        <v>471</v>
      </c>
      <c r="D101" s="2" t="s">
        <v>469</v>
      </c>
      <c r="E101" s="2" t="s">
        <v>470</v>
      </c>
      <c r="F101" s="5" t="s">
        <v>16</v>
      </c>
      <c r="G101" s="5" t="s">
        <v>3164</v>
      </c>
      <c r="H101" s="13">
        <v>1785</v>
      </c>
      <c r="I101" s="6" t="s">
        <v>37</v>
      </c>
      <c r="J101" s="6"/>
      <c r="K101" s="7"/>
    </row>
    <row r="102" spans="1:11" x14ac:dyDescent="0.25">
      <c r="A102" s="9">
        <v>101</v>
      </c>
      <c r="B102" s="4">
        <v>227920</v>
      </c>
      <c r="C102" s="2" t="s">
        <v>497</v>
      </c>
      <c r="D102" s="2" t="s">
        <v>495</v>
      </c>
      <c r="E102" s="2" t="s">
        <v>496</v>
      </c>
      <c r="F102" s="5" t="s">
        <v>16</v>
      </c>
      <c r="G102" s="5" t="s">
        <v>3164</v>
      </c>
      <c r="H102" s="13">
        <v>2460</v>
      </c>
      <c r="I102" s="6" t="s">
        <v>12</v>
      </c>
      <c r="J102" s="6" t="s">
        <v>22</v>
      </c>
      <c r="K102" s="7"/>
    </row>
    <row r="103" spans="1:11" x14ac:dyDescent="0.25">
      <c r="A103" s="9">
        <v>102</v>
      </c>
      <c r="B103" s="4">
        <v>228046</v>
      </c>
      <c r="C103" s="2" t="s">
        <v>520</v>
      </c>
      <c r="D103" s="2" t="s">
        <v>518</v>
      </c>
      <c r="E103" s="2" t="s">
        <v>519</v>
      </c>
      <c r="F103" s="5" t="s">
        <v>16</v>
      </c>
      <c r="G103" s="5" t="s">
        <v>3164</v>
      </c>
      <c r="H103" s="13">
        <v>2085</v>
      </c>
      <c r="I103" s="6" t="s">
        <v>12</v>
      </c>
      <c r="J103" s="6"/>
      <c r="K103" s="7"/>
    </row>
    <row r="104" spans="1:11" x14ac:dyDescent="0.25">
      <c r="A104" s="9">
        <v>103</v>
      </c>
      <c r="B104" s="4">
        <v>227923</v>
      </c>
      <c r="C104" s="2" t="s">
        <v>504</v>
      </c>
      <c r="D104" s="2" t="s">
        <v>503</v>
      </c>
      <c r="E104" s="2"/>
      <c r="F104" s="5" t="s">
        <v>16</v>
      </c>
      <c r="G104" s="5" t="s">
        <v>3164</v>
      </c>
      <c r="H104" s="13">
        <v>1785</v>
      </c>
      <c r="I104" s="6" t="s">
        <v>86</v>
      </c>
      <c r="J104" s="6"/>
      <c r="K104" s="7">
        <v>9789352803071</v>
      </c>
    </row>
    <row r="105" spans="1:11" x14ac:dyDescent="0.25">
      <c r="A105" s="9">
        <v>104</v>
      </c>
      <c r="B105" s="4">
        <v>227930</v>
      </c>
      <c r="C105" s="2" t="s">
        <v>516</v>
      </c>
      <c r="D105" s="2" t="s">
        <v>514</v>
      </c>
      <c r="E105" s="2" t="s">
        <v>515</v>
      </c>
      <c r="F105" s="5" t="s">
        <v>16</v>
      </c>
      <c r="G105" s="5" t="s">
        <v>3164</v>
      </c>
      <c r="H105" s="13">
        <v>2550</v>
      </c>
      <c r="I105" s="6" t="s">
        <v>86</v>
      </c>
      <c r="J105" s="6" t="s">
        <v>78</v>
      </c>
      <c r="K105" s="7">
        <v>9789352800926</v>
      </c>
    </row>
    <row r="106" spans="1:11" x14ac:dyDescent="0.25">
      <c r="A106" s="9">
        <v>105</v>
      </c>
      <c r="B106" s="4">
        <v>227257</v>
      </c>
      <c r="C106" s="2" t="s">
        <v>385</v>
      </c>
      <c r="D106" s="2" t="s">
        <v>383</v>
      </c>
      <c r="E106" s="2" t="s">
        <v>384</v>
      </c>
      <c r="F106" s="5" t="s">
        <v>16</v>
      </c>
      <c r="G106" s="5" t="s">
        <v>3164</v>
      </c>
      <c r="H106" s="13">
        <v>2985</v>
      </c>
      <c r="I106" s="6" t="s">
        <v>33</v>
      </c>
      <c r="J106" s="6"/>
      <c r="K106" s="7"/>
    </row>
    <row r="107" spans="1:11" x14ac:dyDescent="0.25">
      <c r="A107" s="9">
        <v>106</v>
      </c>
      <c r="B107" s="4">
        <v>227492</v>
      </c>
      <c r="C107" s="2" t="s">
        <v>451</v>
      </c>
      <c r="D107" s="2" t="s">
        <v>450</v>
      </c>
      <c r="E107" s="2"/>
      <c r="F107" s="5" t="s">
        <v>16</v>
      </c>
      <c r="G107" s="5" t="s">
        <v>3164</v>
      </c>
      <c r="H107" s="13">
        <v>2475</v>
      </c>
      <c r="I107" s="6" t="s">
        <v>291</v>
      </c>
      <c r="J107" s="6" t="s">
        <v>305</v>
      </c>
      <c r="K107" s="7">
        <v>9789352803040</v>
      </c>
    </row>
    <row r="108" spans="1:11" x14ac:dyDescent="0.25">
      <c r="A108" s="9">
        <v>107</v>
      </c>
      <c r="B108" s="4">
        <v>228143</v>
      </c>
      <c r="C108" s="2" t="s">
        <v>527</v>
      </c>
      <c r="D108" s="2" t="s">
        <v>526</v>
      </c>
      <c r="E108" s="2"/>
      <c r="F108" s="5" t="s">
        <v>16</v>
      </c>
      <c r="G108" s="5" t="s">
        <v>3164</v>
      </c>
      <c r="H108" s="13">
        <v>1785</v>
      </c>
      <c r="I108" s="6" t="s">
        <v>525</v>
      </c>
      <c r="J108" s="6"/>
      <c r="K108" s="7">
        <v>9789352802746</v>
      </c>
    </row>
    <row r="109" spans="1:11" x14ac:dyDescent="0.25">
      <c r="A109" s="9">
        <v>108</v>
      </c>
      <c r="B109" s="4">
        <v>227607</v>
      </c>
      <c r="C109" s="2" t="s">
        <v>477</v>
      </c>
      <c r="D109" s="2" t="s">
        <v>475</v>
      </c>
      <c r="E109" s="2" t="s">
        <v>476</v>
      </c>
      <c r="F109" s="5" t="s">
        <v>16</v>
      </c>
      <c r="G109" s="5" t="s">
        <v>3164</v>
      </c>
      <c r="H109" s="13">
        <v>2325</v>
      </c>
      <c r="I109" s="6" t="s">
        <v>213</v>
      </c>
      <c r="J109" s="6"/>
      <c r="K109" s="7">
        <v>9789352803446</v>
      </c>
    </row>
    <row r="110" spans="1:11" x14ac:dyDescent="0.25">
      <c r="A110" s="9">
        <v>109</v>
      </c>
      <c r="B110" s="4">
        <v>228141</v>
      </c>
      <c r="C110" s="2" t="s">
        <v>523</v>
      </c>
      <c r="D110" s="2" t="s">
        <v>521</v>
      </c>
      <c r="E110" s="2" t="s">
        <v>522</v>
      </c>
      <c r="F110" s="5" t="s">
        <v>16</v>
      </c>
      <c r="G110" s="5" t="s">
        <v>3164</v>
      </c>
      <c r="H110" s="13">
        <v>2985</v>
      </c>
      <c r="I110" s="6" t="s">
        <v>278</v>
      </c>
      <c r="J110" s="6"/>
      <c r="K110" s="7">
        <v>9789352802487</v>
      </c>
    </row>
    <row r="111" spans="1:11" x14ac:dyDescent="0.25">
      <c r="A111" s="9">
        <v>110</v>
      </c>
      <c r="B111" s="4">
        <v>228144</v>
      </c>
      <c r="C111" s="2" t="s">
        <v>531</v>
      </c>
      <c r="D111" s="2" t="s">
        <v>530</v>
      </c>
      <c r="E111" s="2"/>
      <c r="F111" s="5" t="s">
        <v>16</v>
      </c>
      <c r="G111" s="5" t="s">
        <v>3164</v>
      </c>
      <c r="H111" s="13">
        <v>2685</v>
      </c>
      <c r="I111" s="6" t="s">
        <v>528</v>
      </c>
      <c r="J111" s="6" t="s">
        <v>529</v>
      </c>
      <c r="K111" s="7">
        <v>9789352800438</v>
      </c>
    </row>
    <row r="112" spans="1:11" x14ac:dyDescent="0.25">
      <c r="A112" s="9">
        <v>111</v>
      </c>
      <c r="B112" s="4">
        <v>228405</v>
      </c>
      <c r="C112" s="2" t="s">
        <v>578</v>
      </c>
      <c r="D112" s="2" t="s">
        <v>576</v>
      </c>
      <c r="E112" s="2" t="s">
        <v>577</v>
      </c>
      <c r="F112" s="5" t="s">
        <v>16</v>
      </c>
      <c r="G112" s="5" t="s">
        <v>3164</v>
      </c>
      <c r="H112" s="13">
        <v>2025</v>
      </c>
      <c r="I112" s="6" t="s">
        <v>575</v>
      </c>
      <c r="J112" s="6"/>
      <c r="K112" s="7">
        <v>9789352802678</v>
      </c>
    </row>
    <row r="113" spans="1:11" x14ac:dyDescent="0.25">
      <c r="A113" s="9">
        <v>112</v>
      </c>
      <c r="B113" s="4">
        <v>228293</v>
      </c>
      <c r="C113" s="2" t="s">
        <v>223</v>
      </c>
      <c r="D113" s="2" t="s">
        <v>534</v>
      </c>
      <c r="E113" s="2"/>
      <c r="F113" s="5" t="s">
        <v>16</v>
      </c>
      <c r="G113" s="5" t="s">
        <v>3164</v>
      </c>
      <c r="H113" s="13">
        <v>2550</v>
      </c>
      <c r="I113" s="6" t="s">
        <v>27</v>
      </c>
      <c r="J113" s="6"/>
      <c r="K113" s="7">
        <v>9789352800605</v>
      </c>
    </row>
    <row r="114" spans="1:11" x14ac:dyDescent="0.25">
      <c r="A114" s="9">
        <v>113</v>
      </c>
      <c r="B114" s="4">
        <v>227500</v>
      </c>
      <c r="C114" s="2" t="s">
        <v>463</v>
      </c>
      <c r="D114" s="2" t="s">
        <v>432</v>
      </c>
      <c r="E114" s="2" t="s">
        <v>462</v>
      </c>
      <c r="F114" s="5" t="s">
        <v>16</v>
      </c>
      <c r="G114" s="5" t="s">
        <v>3164</v>
      </c>
      <c r="H114" s="13">
        <v>1725</v>
      </c>
      <c r="I114" s="6" t="s">
        <v>461</v>
      </c>
      <c r="J114" s="6"/>
      <c r="K114" s="7">
        <v>9789352800278</v>
      </c>
    </row>
    <row r="115" spans="1:11" x14ac:dyDescent="0.25">
      <c r="A115" s="9">
        <v>114</v>
      </c>
      <c r="B115" s="4">
        <v>227927</v>
      </c>
      <c r="C115" s="2" t="s">
        <v>510</v>
      </c>
      <c r="D115" s="2" t="s">
        <v>508</v>
      </c>
      <c r="E115" s="2" t="s">
        <v>509</v>
      </c>
      <c r="F115" s="5" t="s">
        <v>16</v>
      </c>
      <c r="G115" s="5" t="s">
        <v>3164</v>
      </c>
      <c r="H115" s="13">
        <v>1785</v>
      </c>
      <c r="I115" s="6" t="s">
        <v>12</v>
      </c>
      <c r="J115" s="6" t="s">
        <v>97</v>
      </c>
      <c r="K115" s="7">
        <v>9789352800667</v>
      </c>
    </row>
    <row r="116" spans="1:11" x14ac:dyDescent="0.25">
      <c r="A116" s="9">
        <v>115</v>
      </c>
      <c r="B116" s="4">
        <v>228400</v>
      </c>
      <c r="C116" s="2" t="s">
        <v>564</v>
      </c>
      <c r="D116" s="2" t="s">
        <v>562</v>
      </c>
      <c r="E116" s="2" t="s">
        <v>563</v>
      </c>
      <c r="F116" s="5" t="s">
        <v>16</v>
      </c>
      <c r="G116" s="5" t="s">
        <v>3164</v>
      </c>
      <c r="H116" s="13">
        <v>2385</v>
      </c>
      <c r="I116" s="6" t="s">
        <v>236</v>
      </c>
      <c r="J116" s="6"/>
      <c r="K116" s="7"/>
    </row>
    <row r="117" spans="1:11" x14ac:dyDescent="0.25">
      <c r="A117" s="9">
        <v>116</v>
      </c>
      <c r="B117" s="4">
        <v>228292</v>
      </c>
      <c r="C117" s="2" t="s">
        <v>533</v>
      </c>
      <c r="D117" s="2" t="s">
        <v>532</v>
      </c>
      <c r="E117" s="2"/>
      <c r="F117" s="5" t="s">
        <v>16</v>
      </c>
      <c r="G117" s="5" t="s">
        <v>3164</v>
      </c>
      <c r="H117" s="13">
        <v>1785</v>
      </c>
      <c r="I117" s="6" t="s">
        <v>12</v>
      </c>
      <c r="J117" s="6"/>
      <c r="K117" s="7"/>
    </row>
    <row r="118" spans="1:11" x14ac:dyDescent="0.25">
      <c r="A118" s="9">
        <v>117</v>
      </c>
      <c r="B118" s="4">
        <v>228399</v>
      </c>
      <c r="C118" s="2" t="s">
        <v>561</v>
      </c>
      <c r="D118" s="2" t="s">
        <v>559</v>
      </c>
      <c r="E118" s="2" t="s">
        <v>560</v>
      </c>
      <c r="F118" s="5" t="s">
        <v>16</v>
      </c>
      <c r="G118" s="5" t="s">
        <v>3164</v>
      </c>
      <c r="H118" s="13">
        <v>2250</v>
      </c>
      <c r="I118" s="6" t="s">
        <v>558</v>
      </c>
      <c r="J118" s="6"/>
      <c r="K118" s="7">
        <v>9789352800674</v>
      </c>
    </row>
    <row r="119" spans="1:11" x14ac:dyDescent="0.25">
      <c r="A119" s="9">
        <v>118</v>
      </c>
      <c r="B119" s="4">
        <v>228408</v>
      </c>
      <c r="C119" s="2" t="s">
        <v>585</v>
      </c>
      <c r="D119" s="2" t="s">
        <v>583</v>
      </c>
      <c r="E119" s="2" t="s">
        <v>584</v>
      </c>
      <c r="F119" s="5" t="s">
        <v>16</v>
      </c>
      <c r="G119" s="5" t="s">
        <v>3164</v>
      </c>
      <c r="H119" s="13">
        <v>2385</v>
      </c>
      <c r="I119" s="6" t="s">
        <v>582</v>
      </c>
      <c r="J119" s="6" t="s">
        <v>524</v>
      </c>
      <c r="K119" s="7">
        <v>9789352800551</v>
      </c>
    </row>
    <row r="120" spans="1:11" x14ac:dyDescent="0.25">
      <c r="A120" s="9">
        <v>119</v>
      </c>
      <c r="B120" s="4">
        <v>228396</v>
      </c>
      <c r="C120" s="2" t="s">
        <v>550</v>
      </c>
      <c r="D120" s="2" t="s">
        <v>548</v>
      </c>
      <c r="E120" s="2" t="s">
        <v>549</v>
      </c>
      <c r="F120" s="5" t="s">
        <v>16</v>
      </c>
      <c r="G120" s="5" t="s">
        <v>3164</v>
      </c>
      <c r="H120" s="13">
        <v>2550</v>
      </c>
      <c r="I120" s="6" t="s">
        <v>12</v>
      </c>
      <c r="J120" s="6"/>
      <c r="K120" s="7"/>
    </row>
    <row r="121" spans="1:11" x14ac:dyDescent="0.25">
      <c r="A121" s="9">
        <v>120</v>
      </c>
      <c r="B121" s="4">
        <v>227928</v>
      </c>
      <c r="C121" s="2" t="s">
        <v>513</v>
      </c>
      <c r="D121" s="2" t="s">
        <v>511</v>
      </c>
      <c r="E121" s="2" t="s">
        <v>512</v>
      </c>
      <c r="F121" s="5" t="s">
        <v>16</v>
      </c>
      <c r="G121" s="5" t="s">
        <v>3164</v>
      </c>
      <c r="H121" s="13">
        <v>2850</v>
      </c>
      <c r="I121" s="6" t="s">
        <v>278</v>
      </c>
      <c r="J121" s="6"/>
      <c r="K121" s="7"/>
    </row>
    <row r="122" spans="1:11" x14ac:dyDescent="0.25">
      <c r="A122" s="9">
        <v>121</v>
      </c>
      <c r="B122" s="4">
        <v>228815</v>
      </c>
      <c r="C122" s="2" t="s">
        <v>595</v>
      </c>
      <c r="D122" s="2" t="s">
        <v>593</v>
      </c>
      <c r="E122" s="2" t="s">
        <v>594</v>
      </c>
      <c r="F122" s="5" t="s">
        <v>16</v>
      </c>
      <c r="G122" s="5" t="s">
        <v>3164</v>
      </c>
      <c r="H122" s="13">
        <v>2085</v>
      </c>
      <c r="I122" s="6" t="s">
        <v>591</v>
      </c>
      <c r="J122" s="6" t="s">
        <v>592</v>
      </c>
      <c r="K122" s="7">
        <v>9789352803378</v>
      </c>
    </row>
    <row r="123" spans="1:11" x14ac:dyDescent="0.25">
      <c r="A123" s="9">
        <v>122</v>
      </c>
      <c r="B123" s="4">
        <v>228395</v>
      </c>
      <c r="C123" s="2" t="s">
        <v>547</v>
      </c>
      <c r="D123" s="2" t="s">
        <v>545</v>
      </c>
      <c r="E123" s="2" t="s">
        <v>546</v>
      </c>
      <c r="F123" s="5" t="s">
        <v>16</v>
      </c>
      <c r="G123" s="5" t="s">
        <v>3164</v>
      </c>
      <c r="H123" s="13">
        <v>2250</v>
      </c>
      <c r="I123" s="6" t="s">
        <v>37</v>
      </c>
      <c r="J123" s="6"/>
      <c r="K123" s="7">
        <v>9789352803033</v>
      </c>
    </row>
    <row r="124" spans="1:11" x14ac:dyDescent="0.25">
      <c r="A124" s="9">
        <v>123</v>
      </c>
      <c r="B124" s="4">
        <v>228906</v>
      </c>
      <c r="C124" s="2" t="s">
        <v>640</v>
      </c>
      <c r="D124" s="2" t="s">
        <v>638</v>
      </c>
      <c r="E124" s="2" t="s">
        <v>639</v>
      </c>
      <c r="F124" s="5" t="s">
        <v>16</v>
      </c>
      <c r="G124" s="5" t="s">
        <v>3164</v>
      </c>
      <c r="H124" s="13">
        <v>2250</v>
      </c>
      <c r="I124" s="6" t="s">
        <v>370</v>
      </c>
      <c r="J124" s="6"/>
      <c r="K124" s="7"/>
    </row>
    <row r="125" spans="1:11" x14ac:dyDescent="0.25">
      <c r="A125" s="9">
        <v>124</v>
      </c>
      <c r="B125" s="4">
        <v>229028</v>
      </c>
      <c r="C125" s="2" t="s">
        <v>668</v>
      </c>
      <c r="D125" s="2" t="s">
        <v>667</v>
      </c>
      <c r="E125" s="2"/>
      <c r="F125" s="5" t="s">
        <v>16</v>
      </c>
      <c r="G125" s="5" t="s">
        <v>3164</v>
      </c>
      <c r="H125" s="13">
        <v>2685</v>
      </c>
      <c r="I125" s="6" t="s">
        <v>12</v>
      </c>
      <c r="J125" s="6"/>
      <c r="K125" s="7">
        <v>9789352800735</v>
      </c>
    </row>
    <row r="126" spans="1:11" x14ac:dyDescent="0.25">
      <c r="A126" s="9">
        <v>125</v>
      </c>
      <c r="B126" s="4">
        <v>228404</v>
      </c>
      <c r="C126" s="2" t="s">
        <v>54</v>
      </c>
      <c r="D126" s="2" t="s">
        <v>573</v>
      </c>
      <c r="E126" s="2" t="s">
        <v>574</v>
      </c>
      <c r="F126" s="5" t="s">
        <v>16</v>
      </c>
      <c r="G126" s="5" t="s">
        <v>3164</v>
      </c>
      <c r="H126" s="13">
        <v>1350</v>
      </c>
      <c r="I126" s="6" t="s">
        <v>572</v>
      </c>
      <c r="J126" s="6"/>
      <c r="K126" s="7">
        <v>9789352802616</v>
      </c>
    </row>
    <row r="127" spans="1:11" x14ac:dyDescent="0.25">
      <c r="A127" s="9">
        <v>126</v>
      </c>
      <c r="B127" s="4">
        <v>228401</v>
      </c>
      <c r="C127" s="2" t="s">
        <v>567</v>
      </c>
      <c r="D127" s="2" t="s">
        <v>565</v>
      </c>
      <c r="E127" s="2" t="s">
        <v>566</v>
      </c>
      <c r="F127" s="5" t="s">
        <v>16</v>
      </c>
      <c r="G127" s="5" t="s">
        <v>3164</v>
      </c>
      <c r="H127" s="13">
        <v>2175</v>
      </c>
      <c r="I127" s="6" t="s">
        <v>89</v>
      </c>
      <c r="J127" s="6"/>
      <c r="K127" s="7">
        <v>9789352800179</v>
      </c>
    </row>
    <row r="128" spans="1:11" x14ac:dyDescent="0.25">
      <c r="A128" s="9">
        <v>127</v>
      </c>
      <c r="B128" s="4">
        <v>228409</v>
      </c>
      <c r="C128" s="2" t="s">
        <v>587</v>
      </c>
      <c r="D128" s="2" t="s">
        <v>586</v>
      </c>
      <c r="E128" s="2"/>
      <c r="F128" s="5" t="s">
        <v>16</v>
      </c>
      <c r="G128" s="5" t="s">
        <v>3164</v>
      </c>
      <c r="H128" s="13">
        <v>2685</v>
      </c>
      <c r="I128" s="6" t="s">
        <v>67</v>
      </c>
      <c r="J128" s="6"/>
      <c r="K128" s="7">
        <v>9789352800254</v>
      </c>
    </row>
    <row r="129" spans="1:11" x14ac:dyDescent="0.25">
      <c r="A129" s="9">
        <v>128</v>
      </c>
      <c r="B129" s="4">
        <v>229027</v>
      </c>
      <c r="C129" s="2" t="s">
        <v>666</v>
      </c>
      <c r="D129" s="2" t="s">
        <v>665</v>
      </c>
      <c r="E129" s="2"/>
      <c r="F129" s="5" t="s">
        <v>16</v>
      </c>
      <c r="G129" s="5" t="s">
        <v>3164</v>
      </c>
      <c r="H129" s="13">
        <v>2085</v>
      </c>
      <c r="I129" s="6" t="s">
        <v>12</v>
      </c>
      <c r="J129" s="6"/>
      <c r="K129" s="7">
        <v>9789352800469</v>
      </c>
    </row>
    <row r="130" spans="1:11" x14ac:dyDescent="0.25">
      <c r="A130" s="9">
        <v>129</v>
      </c>
      <c r="B130" s="4">
        <v>228821</v>
      </c>
      <c r="C130" s="2" t="s">
        <v>608</v>
      </c>
      <c r="D130" s="2" t="s">
        <v>606</v>
      </c>
      <c r="E130" s="2" t="s">
        <v>607</v>
      </c>
      <c r="F130" s="5" t="s">
        <v>16</v>
      </c>
      <c r="G130" s="5" t="s">
        <v>3164</v>
      </c>
      <c r="H130" s="13">
        <v>1950</v>
      </c>
      <c r="I130" s="6" t="s">
        <v>82</v>
      </c>
      <c r="J130" s="6" t="s">
        <v>180</v>
      </c>
      <c r="K130" s="7">
        <v>9789352803088</v>
      </c>
    </row>
    <row r="131" spans="1:11" x14ac:dyDescent="0.25">
      <c r="A131" s="9">
        <v>130</v>
      </c>
      <c r="B131" s="4">
        <v>229022</v>
      </c>
      <c r="C131" s="2" t="s">
        <v>654</v>
      </c>
      <c r="D131" s="2" t="s">
        <v>653</v>
      </c>
      <c r="E131" s="2"/>
      <c r="F131" s="5" t="s">
        <v>16</v>
      </c>
      <c r="G131" s="5" t="s">
        <v>3164</v>
      </c>
      <c r="H131" s="13">
        <v>2325</v>
      </c>
      <c r="I131" s="6" t="s">
        <v>122</v>
      </c>
      <c r="J131" s="6" t="s">
        <v>67</v>
      </c>
      <c r="K131" s="7">
        <v>9789352803156</v>
      </c>
    </row>
    <row r="132" spans="1:11" x14ac:dyDescent="0.25">
      <c r="A132" s="9">
        <v>131</v>
      </c>
      <c r="B132" s="4">
        <v>228825</v>
      </c>
      <c r="C132" s="2" t="s">
        <v>179</v>
      </c>
      <c r="D132" s="2" t="s">
        <v>619</v>
      </c>
      <c r="E132" s="2" t="s">
        <v>620</v>
      </c>
      <c r="F132" s="5" t="s">
        <v>16</v>
      </c>
      <c r="G132" s="5" t="s">
        <v>3164</v>
      </c>
      <c r="H132" s="13">
        <v>1785</v>
      </c>
      <c r="I132" s="6" t="s">
        <v>618</v>
      </c>
      <c r="J132" s="6" t="s">
        <v>97</v>
      </c>
      <c r="K132" s="7">
        <v>9789352800704</v>
      </c>
    </row>
    <row r="133" spans="1:11" x14ac:dyDescent="0.25">
      <c r="A133" s="9">
        <v>132</v>
      </c>
      <c r="B133" s="4">
        <v>228823</v>
      </c>
      <c r="C133" s="2" t="s">
        <v>134</v>
      </c>
      <c r="D133" s="2" t="s">
        <v>613</v>
      </c>
      <c r="E133" s="2" t="s">
        <v>614</v>
      </c>
      <c r="F133" s="5" t="s">
        <v>16</v>
      </c>
      <c r="G133" s="5" t="s">
        <v>3164</v>
      </c>
      <c r="H133" s="13">
        <v>2775</v>
      </c>
      <c r="I133" s="6" t="s">
        <v>12</v>
      </c>
      <c r="J133" s="6"/>
      <c r="K133" s="7">
        <v>9789352803095</v>
      </c>
    </row>
    <row r="134" spans="1:11" x14ac:dyDescent="0.25">
      <c r="A134" s="9">
        <v>133</v>
      </c>
      <c r="B134" s="4">
        <v>229023</v>
      </c>
      <c r="C134" s="2" t="s">
        <v>657</v>
      </c>
      <c r="D134" s="2" t="s">
        <v>655</v>
      </c>
      <c r="E134" s="2" t="s">
        <v>656</v>
      </c>
      <c r="F134" s="5" t="s">
        <v>16</v>
      </c>
      <c r="G134" s="5" t="s">
        <v>3164</v>
      </c>
      <c r="H134" s="13">
        <v>2685</v>
      </c>
      <c r="I134" s="6" t="s">
        <v>592</v>
      </c>
      <c r="J134" s="6"/>
      <c r="K134" s="7"/>
    </row>
    <row r="135" spans="1:11" x14ac:dyDescent="0.25">
      <c r="A135" s="9">
        <v>134</v>
      </c>
      <c r="B135" s="4">
        <v>228905</v>
      </c>
      <c r="C135" s="2" t="s">
        <v>637</v>
      </c>
      <c r="D135" s="2" t="s">
        <v>635</v>
      </c>
      <c r="E135" s="2" t="s">
        <v>636</v>
      </c>
      <c r="F135" s="5" t="s">
        <v>16</v>
      </c>
      <c r="G135" s="5" t="s">
        <v>3164</v>
      </c>
      <c r="H135" s="13">
        <v>2325</v>
      </c>
      <c r="I135" s="6" t="s">
        <v>241</v>
      </c>
      <c r="J135" s="6"/>
      <c r="K135" s="7">
        <v>9789352800629</v>
      </c>
    </row>
    <row r="136" spans="1:11" x14ac:dyDescent="0.25">
      <c r="A136" s="9">
        <v>135</v>
      </c>
      <c r="B136" s="4">
        <v>229021</v>
      </c>
      <c r="C136" s="2" t="s">
        <v>652</v>
      </c>
      <c r="D136" s="2" t="s">
        <v>650</v>
      </c>
      <c r="E136" s="2" t="s">
        <v>651</v>
      </c>
      <c r="F136" s="5" t="s">
        <v>16</v>
      </c>
      <c r="G136" s="5" t="s">
        <v>3164</v>
      </c>
      <c r="H136" s="13">
        <v>2475</v>
      </c>
      <c r="I136" s="6" t="s">
        <v>21</v>
      </c>
      <c r="J136" s="6" t="s">
        <v>131</v>
      </c>
      <c r="K136" s="7">
        <v>9789352803323</v>
      </c>
    </row>
    <row r="137" spans="1:11" x14ac:dyDescent="0.25">
      <c r="A137" s="9">
        <v>136</v>
      </c>
      <c r="B137" s="4">
        <v>228403</v>
      </c>
      <c r="C137" s="2" t="s">
        <v>571</v>
      </c>
      <c r="D137" s="2" t="s">
        <v>570</v>
      </c>
      <c r="E137" s="2"/>
      <c r="F137" s="5" t="s">
        <v>16</v>
      </c>
      <c r="G137" s="5" t="s">
        <v>3164</v>
      </c>
      <c r="H137" s="13">
        <v>2250</v>
      </c>
      <c r="I137" s="6" t="s">
        <v>12</v>
      </c>
      <c r="J137" s="6"/>
      <c r="K137" s="7"/>
    </row>
    <row r="138" spans="1:11" x14ac:dyDescent="0.25">
      <c r="A138" s="9">
        <v>137</v>
      </c>
      <c r="B138" s="4">
        <v>229296</v>
      </c>
      <c r="C138" s="2" t="s">
        <v>126</v>
      </c>
      <c r="D138" s="2" t="s">
        <v>683</v>
      </c>
      <c r="E138" s="2" t="s">
        <v>684</v>
      </c>
      <c r="F138" s="5" t="s">
        <v>16</v>
      </c>
      <c r="G138" s="5" t="s">
        <v>3164</v>
      </c>
      <c r="H138" s="13">
        <v>2775</v>
      </c>
      <c r="I138" s="6" t="s">
        <v>12</v>
      </c>
      <c r="J138" s="6"/>
      <c r="K138" s="7">
        <v>9789352800711</v>
      </c>
    </row>
    <row r="139" spans="1:11" x14ac:dyDescent="0.25">
      <c r="A139" s="9">
        <v>138</v>
      </c>
      <c r="B139" s="4">
        <v>228818</v>
      </c>
      <c r="C139" s="2" t="s">
        <v>604</v>
      </c>
      <c r="D139" s="2" t="s">
        <v>603</v>
      </c>
      <c r="E139" s="2"/>
      <c r="F139" s="5" t="s">
        <v>16</v>
      </c>
      <c r="G139" s="5" t="s">
        <v>3164</v>
      </c>
      <c r="H139" s="13">
        <v>2550</v>
      </c>
      <c r="I139" s="6" t="s">
        <v>12</v>
      </c>
      <c r="J139" s="6"/>
      <c r="K139" s="7">
        <v>9789352800155</v>
      </c>
    </row>
    <row r="140" spans="1:11" x14ac:dyDescent="0.25">
      <c r="A140" s="9">
        <v>139</v>
      </c>
      <c r="B140" s="4">
        <v>228819</v>
      </c>
      <c r="C140" s="2" t="s">
        <v>502</v>
      </c>
      <c r="D140" s="2" t="s">
        <v>605</v>
      </c>
      <c r="E140" s="2"/>
      <c r="F140" s="5" t="s">
        <v>16</v>
      </c>
      <c r="G140" s="5" t="s">
        <v>3164</v>
      </c>
      <c r="H140" s="13">
        <v>1950</v>
      </c>
      <c r="I140" s="6" t="s">
        <v>241</v>
      </c>
      <c r="J140" s="6"/>
      <c r="K140" s="7"/>
    </row>
    <row r="141" spans="1:11" x14ac:dyDescent="0.25">
      <c r="A141" s="9">
        <v>140</v>
      </c>
      <c r="B141" s="4">
        <v>228902</v>
      </c>
      <c r="C141" s="2" t="s">
        <v>630</v>
      </c>
      <c r="D141" s="2" t="s">
        <v>628</v>
      </c>
      <c r="E141" s="2" t="s">
        <v>629</v>
      </c>
      <c r="F141" s="5" t="s">
        <v>16</v>
      </c>
      <c r="G141" s="5" t="s">
        <v>3164</v>
      </c>
      <c r="H141" s="13">
        <v>2325</v>
      </c>
      <c r="I141" s="6" t="s">
        <v>97</v>
      </c>
      <c r="J141" s="6"/>
      <c r="K141" s="7">
        <v>9789352803064</v>
      </c>
    </row>
    <row r="142" spans="1:11" x14ac:dyDescent="0.25">
      <c r="A142" s="9">
        <v>141</v>
      </c>
      <c r="B142" s="4">
        <v>228903</v>
      </c>
      <c r="C142" s="2" t="s">
        <v>634</v>
      </c>
      <c r="D142" s="2" t="s">
        <v>632</v>
      </c>
      <c r="E142" s="2" t="s">
        <v>633</v>
      </c>
      <c r="F142" s="5" t="s">
        <v>16</v>
      </c>
      <c r="G142" s="5" t="s">
        <v>3164</v>
      </c>
      <c r="H142" s="13">
        <v>2550</v>
      </c>
      <c r="I142" s="6" t="s">
        <v>631</v>
      </c>
      <c r="J142" s="6"/>
      <c r="K142" s="7"/>
    </row>
    <row r="143" spans="1:11" x14ac:dyDescent="0.25">
      <c r="A143" s="9">
        <v>142</v>
      </c>
      <c r="B143" s="4">
        <v>229058</v>
      </c>
      <c r="C143" s="2" t="s">
        <v>674</v>
      </c>
      <c r="D143" s="2" t="s">
        <v>672</v>
      </c>
      <c r="E143" s="2" t="s">
        <v>673</v>
      </c>
      <c r="F143" s="5" t="s">
        <v>16</v>
      </c>
      <c r="G143" s="5" t="s">
        <v>3164</v>
      </c>
      <c r="H143" s="13">
        <v>2475</v>
      </c>
      <c r="I143" s="6" t="s">
        <v>12</v>
      </c>
      <c r="J143" s="6"/>
      <c r="K143" s="7">
        <v>9789352800209</v>
      </c>
    </row>
    <row r="144" spans="1:11" x14ac:dyDescent="0.25">
      <c r="A144" s="9">
        <v>143</v>
      </c>
      <c r="B144" s="4">
        <v>228901</v>
      </c>
      <c r="C144" s="2" t="s">
        <v>627</v>
      </c>
      <c r="D144" s="2" t="s">
        <v>625</v>
      </c>
      <c r="E144" s="2" t="s">
        <v>626</v>
      </c>
      <c r="F144" s="5" t="s">
        <v>16</v>
      </c>
      <c r="G144" s="5" t="s">
        <v>3164</v>
      </c>
      <c r="H144" s="13">
        <v>2025</v>
      </c>
      <c r="I144" s="6" t="s">
        <v>241</v>
      </c>
      <c r="J144" s="6"/>
      <c r="K144" s="7">
        <v>9789352803309</v>
      </c>
    </row>
    <row r="145" spans="1:11" x14ac:dyDescent="0.25">
      <c r="A145" s="9">
        <v>144</v>
      </c>
      <c r="B145" s="4">
        <v>228919</v>
      </c>
      <c r="C145" s="2" t="s">
        <v>645</v>
      </c>
      <c r="D145" s="2" t="s">
        <v>644</v>
      </c>
      <c r="E145" s="2"/>
      <c r="F145" s="5" t="s">
        <v>16</v>
      </c>
      <c r="G145" s="5" t="s">
        <v>3164</v>
      </c>
      <c r="H145" s="13">
        <v>1350</v>
      </c>
      <c r="I145" s="6" t="s">
        <v>558</v>
      </c>
      <c r="J145" s="6"/>
      <c r="K145" s="7"/>
    </row>
    <row r="146" spans="1:11" x14ac:dyDescent="0.25">
      <c r="A146" s="9">
        <v>145</v>
      </c>
      <c r="B146" s="4">
        <v>228900</v>
      </c>
      <c r="C146" s="2" t="s">
        <v>624</v>
      </c>
      <c r="D146" s="2" t="s">
        <v>622</v>
      </c>
      <c r="E146" s="2" t="s">
        <v>623</v>
      </c>
      <c r="F146" s="5" t="s">
        <v>16</v>
      </c>
      <c r="G146" s="5" t="s">
        <v>3164</v>
      </c>
      <c r="H146" s="13">
        <v>2685</v>
      </c>
      <c r="I146" s="6" t="s">
        <v>621</v>
      </c>
      <c r="J146" s="6"/>
      <c r="K146" s="7">
        <v>9789352802715</v>
      </c>
    </row>
    <row r="147" spans="1:11" x14ac:dyDescent="0.25">
      <c r="A147" s="9">
        <v>146</v>
      </c>
      <c r="B147" s="4">
        <v>228816</v>
      </c>
      <c r="C147" s="2" t="s">
        <v>113</v>
      </c>
      <c r="D147" s="2" t="s">
        <v>598</v>
      </c>
      <c r="E147" s="2" t="s">
        <v>599</v>
      </c>
      <c r="F147" s="5" t="s">
        <v>16</v>
      </c>
      <c r="G147" s="5" t="s">
        <v>3164</v>
      </c>
      <c r="H147" s="13">
        <v>2850</v>
      </c>
      <c r="I147" s="6" t="s">
        <v>596</v>
      </c>
      <c r="J147" s="6" t="s">
        <v>597</v>
      </c>
      <c r="K147" s="7">
        <v>9789352803019</v>
      </c>
    </row>
    <row r="148" spans="1:11" x14ac:dyDescent="0.25">
      <c r="A148" s="9">
        <v>147</v>
      </c>
      <c r="B148" s="4">
        <v>229297</v>
      </c>
      <c r="C148" s="2" t="s">
        <v>687</v>
      </c>
      <c r="D148" s="2" t="s">
        <v>685</v>
      </c>
      <c r="E148" s="2" t="s">
        <v>686</v>
      </c>
      <c r="F148" s="5" t="s">
        <v>16</v>
      </c>
      <c r="G148" s="5" t="s">
        <v>3164</v>
      </c>
      <c r="H148" s="13">
        <v>2250</v>
      </c>
      <c r="I148" s="6" t="s">
        <v>192</v>
      </c>
      <c r="J148" s="6"/>
      <c r="K148" s="7">
        <v>9789352802623</v>
      </c>
    </row>
    <row r="149" spans="1:11" x14ac:dyDescent="0.25">
      <c r="A149" s="9">
        <v>148</v>
      </c>
      <c r="B149" s="4">
        <v>228822</v>
      </c>
      <c r="C149" s="2" t="s">
        <v>612</v>
      </c>
      <c r="D149" s="2" t="s">
        <v>610</v>
      </c>
      <c r="E149" s="2" t="s">
        <v>611</v>
      </c>
      <c r="F149" s="5" t="s">
        <v>16</v>
      </c>
      <c r="G149" s="5" t="s">
        <v>3164</v>
      </c>
      <c r="H149" s="13">
        <v>3150</v>
      </c>
      <c r="I149" s="6" t="s">
        <v>609</v>
      </c>
      <c r="J149" s="6"/>
      <c r="K149" s="7">
        <v>9789352802883</v>
      </c>
    </row>
    <row r="150" spans="1:11" x14ac:dyDescent="0.25">
      <c r="A150" s="9">
        <v>149</v>
      </c>
      <c r="B150" s="4">
        <v>228824</v>
      </c>
      <c r="C150" s="2" t="s">
        <v>617</v>
      </c>
      <c r="D150" s="2" t="s">
        <v>615</v>
      </c>
      <c r="E150" s="2" t="s">
        <v>616</v>
      </c>
      <c r="F150" s="5" t="s">
        <v>16</v>
      </c>
      <c r="G150" s="5" t="s">
        <v>3164</v>
      </c>
      <c r="H150" s="13">
        <v>2175</v>
      </c>
      <c r="I150" s="6" t="s">
        <v>37</v>
      </c>
      <c r="J150" s="6" t="s">
        <v>22</v>
      </c>
      <c r="K150" s="7">
        <v>9789352803484</v>
      </c>
    </row>
    <row r="151" spans="1:11" x14ac:dyDescent="0.25">
      <c r="A151" s="9">
        <v>150</v>
      </c>
      <c r="B151" s="4">
        <v>226453</v>
      </c>
      <c r="C151" s="2" t="s">
        <v>216</v>
      </c>
      <c r="D151" s="2" t="s">
        <v>214</v>
      </c>
      <c r="E151" s="2" t="s">
        <v>215</v>
      </c>
      <c r="F151" s="5" t="s">
        <v>16</v>
      </c>
      <c r="G151" s="5" t="s">
        <v>3164</v>
      </c>
      <c r="H151" s="13">
        <v>1860</v>
      </c>
      <c r="I151" s="6" t="s">
        <v>213</v>
      </c>
      <c r="J151" s="6" t="s">
        <v>67</v>
      </c>
      <c r="K151" s="7">
        <v>9789352803026</v>
      </c>
    </row>
    <row r="152" spans="1:11" x14ac:dyDescent="0.25">
      <c r="A152" s="9">
        <v>151</v>
      </c>
      <c r="B152" s="4">
        <v>229061</v>
      </c>
      <c r="C152" s="2" t="s">
        <v>682</v>
      </c>
      <c r="D152" s="2" t="s">
        <v>680</v>
      </c>
      <c r="E152" s="2" t="s">
        <v>681</v>
      </c>
      <c r="F152" s="5" t="s">
        <v>16</v>
      </c>
      <c r="G152" s="5" t="s">
        <v>3164</v>
      </c>
      <c r="H152" s="13">
        <v>2685</v>
      </c>
      <c r="I152" s="6" t="s">
        <v>97</v>
      </c>
      <c r="J152" s="6"/>
      <c r="K152" s="7"/>
    </row>
    <row r="153" spans="1:11" x14ac:dyDescent="0.25">
      <c r="A153" s="9">
        <v>152</v>
      </c>
      <c r="B153" s="4">
        <v>229415</v>
      </c>
      <c r="C153" s="2" t="s">
        <v>694</v>
      </c>
      <c r="D153" s="2" t="s">
        <v>692</v>
      </c>
      <c r="E153" s="2" t="s">
        <v>693</v>
      </c>
      <c r="F153" s="5" t="s">
        <v>16</v>
      </c>
      <c r="G153" s="5" t="s">
        <v>3164</v>
      </c>
      <c r="H153" s="13">
        <v>2685</v>
      </c>
      <c r="I153" s="6" t="s">
        <v>235</v>
      </c>
      <c r="J153" s="6"/>
      <c r="K153" s="7">
        <v>9789352802845</v>
      </c>
    </row>
    <row r="154" spans="1:11" x14ac:dyDescent="0.25">
      <c r="A154" s="9">
        <v>153</v>
      </c>
      <c r="B154" s="4">
        <v>228817</v>
      </c>
      <c r="C154" s="2" t="s">
        <v>602</v>
      </c>
      <c r="D154" s="2" t="s">
        <v>600</v>
      </c>
      <c r="E154" s="2" t="s">
        <v>601</v>
      </c>
      <c r="F154" s="5" t="s">
        <v>16</v>
      </c>
      <c r="G154" s="5" t="s">
        <v>3164</v>
      </c>
      <c r="H154" s="13">
        <v>1650</v>
      </c>
      <c r="I154" s="6" t="s">
        <v>169</v>
      </c>
      <c r="J154" s="6"/>
      <c r="K154" s="7">
        <v>9789352802968</v>
      </c>
    </row>
    <row r="155" spans="1:11" x14ac:dyDescent="0.25">
      <c r="A155" s="9">
        <v>154</v>
      </c>
      <c r="B155" s="4">
        <v>229060</v>
      </c>
      <c r="C155" s="2" t="s">
        <v>679</v>
      </c>
      <c r="D155" s="2" t="s">
        <v>678</v>
      </c>
      <c r="E155" s="2"/>
      <c r="F155" s="5" t="s">
        <v>16</v>
      </c>
      <c r="G155" s="5" t="s">
        <v>3164</v>
      </c>
      <c r="H155" s="13">
        <v>2385</v>
      </c>
      <c r="I155" s="6" t="s">
        <v>70</v>
      </c>
      <c r="J155" s="6"/>
      <c r="K155" s="7">
        <v>9789352802869</v>
      </c>
    </row>
    <row r="156" spans="1:11" x14ac:dyDescent="0.25">
      <c r="A156" s="9">
        <v>155</v>
      </c>
      <c r="B156" s="4">
        <v>228908</v>
      </c>
      <c r="C156" s="2" t="s">
        <v>643</v>
      </c>
      <c r="D156" s="2" t="s">
        <v>641</v>
      </c>
      <c r="E156" s="2" t="s">
        <v>642</v>
      </c>
      <c r="F156" s="5" t="s">
        <v>16</v>
      </c>
      <c r="G156" s="5" t="s">
        <v>3164</v>
      </c>
      <c r="H156" s="13">
        <v>2475</v>
      </c>
      <c r="I156" s="6" t="s">
        <v>65</v>
      </c>
      <c r="J156" s="6"/>
      <c r="K156" s="7">
        <v>9789352803132</v>
      </c>
    </row>
    <row r="157" spans="1:11" x14ac:dyDescent="0.25">
      <c r="A157" s="9">
        <v>156</v>
      </c>
      <c r="B157" s="4">
        <v>228920</v>
      </c>
      <c r="C157" s="2" t="s">
        <v>649</v>
      </c>
      <c r="D157" s="2" t="s">
        <v>647</v>
      </c>
      <c r="E157" s="2" t="s">
        <v>648</v>
      </c>
      <c r="F157" s="5" t="s">
        <v>16</v>
      </c>
      <c r="G157" s="5" t="s">
        <v>3164</v>
      </c>
      <c r="H157" s="13">
        <v>2250</v>
      </c>
      <c r="I157" s="6" t="s">
        <v>646</v>
      </c>
      <c r="J157" s="6"/>
      <c r="K157" s="7">
        <v>9789352802654</v>
      </c>
    </row>
    <row r="158" spans="1:11" x14ac:dyDescent="0.25">
      <c r="A158" s="9">
        <v>157</v>
      </c>
      <c r="B158" s="4">
        <v>229301</v>
      </c>
      <c r="C158" s="2" t="s">
        <v>689</v>
      </c>
      <c r="D158" s="2" t="s">
        <v>688</v>
      </c>
      <c r="E158" s="2"/>
      <c r="F158" s="5" t="s">
        <v>16</v>
      </c>
      <c r="G158" s="5" t="s">
        <v>3164</v>
      </c>
      <c r="H158" s="13">
        <v>1875</v>
      </c>
      <c r="I158" s="6" t="s">
        <v>122</v>
      </c>
      <c r="J158" s="6"/>
      <c r="K158" s="7">
        <v>9789352802647</v>
      </c>
    </row>
    <row r="159" spans="1:11" x14ac:dyDescent="0.25">
      <c r="A159" s="9">
        <v>158</v>
      </c>
      <c r="B159" s="4">
        <v>229418</v>
      </c>
      <c r="C159" s="2" t="s">
        <v>697</v>
      </c>
      <c r="D159" s="2" t="s">
        <v>695</v>
      </c>
      <c r="E159" s="2" t="s">
        <v>696</v>
      </c>
      <c r="F159" s="5" t="s">
        <v>16</v>
      </c>
      <c r="G159" s="5" t="s">
        <v>3164</v>
      </c>
      <c r="H159" s="13">
        <v>3150</v>
      </c>
      <c r="I159" s="6" t="s">
        <v>12</v>
      </c>
      <c r="J159" s="6"/>
      <c r="K159" s="7">
        <v>9788132119999</v>
      </c>
    </row>
    <row r="160" spans="1:11" x14ac:dyDescent="0.25">
      <c r="A160" s="9">
        <v>159</v>
      </c>
      <c r="B160" s="4">
        <v>229440</v>
      </c>
      <c r="C160" s="2" t="s">
        <v>595</v>
      </c>
      <c r="D160" s="2" t="s">
        <v>702</v>
      </c>
      <c r="E160" s="2" t="s">
        <v>703</v>
      </c>
      <c r="F160" s="5" t="s">
        <v>16</v>
      </c>
      <c r="G160" s="5" t="s">
        <v>3164</v>
      </c>
      <c r="H160" s="13">
        <v>2085</v>
      </c>
      <c r="I160" s="6" t="s">
        <v>592</v>
      </c>
      <c r="J160" s="6" t="s">
        <v>701</v>
      </c>
      <c r="K160" s="7">
        <v>9789352803385</v>
      </c>
    </row>
    <row r="161" spans="1:11" x14ac:dyDescent="0.25">
      <c r="A161" s="9">
        <v>160</v>
      </c>
      <c r="B161" s="4">
        <v>229445</v>
      </c>
      <c r="C161" s="2" t="s">
        <v>109</v>
      </c>
      <c r="D161" s="2" t="s">
        <v>707</v>
      </c>
      <c r="E161" s="2" t="s">
        <v>708</v>
      </c>
      <c r="F161" s="5" t="s">
        <v>16</v>
      </c>
      <c r="G161" s="5" t="s">
        <v>3164</v>
      </c>
      <c r="H161" s="13">
        <v>1785</v>
      </c>
      <c r="I161" s="6" t="s">
        <v>156</v>
      </c>
      <c r="J161" s="6"/>
      <c r="K161" s="7">
        <v>9789352802951</v>
      </c>
    </row>
    <row r="162" spans="1:11" x14ac:dyDescent="0.25">
      <c r="A162" s="9">
        <v>161</v>
      </c>
      <c r="B162" s="4">
        <v>230626</v>
      </c>
      <c r="C162" s="2" t="s">
        <v>727</v>
      </c>
      <c r="D162" s="2" t="s">
        <v>725</v>
      </c>
      <c r="E162" s="2" t="s">
        <v>726</v>
      </c>
      <c r="F162" s="5" t="s">
        <v>16</v>
      </c>
      <c r="G162" s="5" t="s">
        <v>3164</v>
      </c>
      <c r="H162" s="13">
        <v>1425</v>
      </c>
      <c r="I162" s="6" t="s">
        <v>12</v>
      </c>
      <c r="J162" s="6" t="s">
        <v>37</v>
      </c>
      <c r="K162" s="7">
        <v>9789352802760</v>
      </c>
    </row>
    <row r="163" spans="1:11" x14ac:dyDescent="0.25">
      <c r="A163" s="9">
        <v>162</v>
      </c>
      <c r="B163" s="4">
        <v>230627</v>
      </c>
      <c r="C163" s="2" t="s">
        <v>730</v>
      </c>
      <c r="D163" s="2" t="s">
        <v>728</v>
      </c>
      <c r="E163" s="2" t="s">
        <v>729</v>
      </c>
      <c r="F163" s="5" t="s">
        <v>16</v>
      </c>
      <c r="G163" s="5" t="s">
        <v>3164</v>
      </c>
      <c r="H163" s="13">
        <v>2325</v>
      </c>
      <c r="I163" s="6" t="s">
        <v>156</v>
      </c>
      <c r="J163" s="6"/>
      <c r="K163" s="7">
        <v>9789352803361</v>
      </c>
    </row>
    <row r="164" spans="1:11" x14ac:dyDescent="0.25">
      <c r="A164" s="9">
        <v>163</v>
      </c>
      <c r="B164" s="4">
        <v>230642</v>
      </c>
      <c r="C164" s="2" t="s">
        <v>284</v>
      </c>
      <c r="D164" s="2" t="s">
        <v>741</v>
      </c>
      <c r="E164" s="2"/>
      <c r="F164" s="5" t="s">
        <v>16</v>
      </c>
      <c r="G164" s="5" t="s">
        <v>3164</v>
      </c>
      <c r="H164" s="13">
        <v>1575</v>
      </c>
      <c r="I164" s="6" t="s">
        <v>374</v>
      </c>
      <c r="J164" s="6" t="s">
        <v>270</v>
      </c>
      <c r="K164" s="7">
        <v>9789352802913</v>
      </c>
    </row>
    <row r="165" spans="1:11" x14ac:dyDescent="0.25">
      <c r="A165" s="9">
        <v>164</v>
      </c>
      <c r="B165" s="4">
        <v>230395</v>
      </c>
      <c r="C165" s="2" t="s">
        <v>716</v>
      </c>
      <c r="D165" s="2" t="s">
        <v>714</v>
      </c>
      <c r="E165" s="2" t="s">
        <v>715</v>
      </c>
      <c r="F165" s="5" t="s">
        <v>16</v>
      </c>
      <c r="G165" s="5" t="s">
        <v>3164</v>
      </c>
      <c r="H165" s="13">
        <v>1785</v>
      </c>
      <c r="I165" s="6" t="s">
        <v>572</v>
      </c>
      <c r="J165" s="6"/>
      <c r="K165" s="7">
        <v>9789351500216</v>
      </c>
    </row>
    <row r="166" spans="1:11" x14ac:dyDescent="0.25">
      <c r="A166" s="9">
        <v>165</v>
      </c>
      <c r="B166" s="4">
        <v>230891</v>
      </c>
      <c r="C166" s="2" t="s">
        <v>762</v>
      </c>
      <c r="D166" s="2" t="s">
        <v>760</v>
      </c>
      <c r="E166" s="2" t="s">
        <v>761</v>
      </c>
      <c r="F166" s="5" t="s">
        <v>16</v>
      </c>
      <c r="G166" s="5" t="s">
        <v>3164</v>
      </c>
      <c r="H166" s="13">
        <v>1425</v>
      </c>
      <c r="I166" s="6" t="s">
        <v>759</v>
      </c>
      <c r="J166" s="6" t="s">
        <v>568</v>
      </c>
      <c r="K166" s="7">
        <v>9789352802852</v>
      </c>
    </row>
    <row r="167" spans="1:11" x14ac:dyDescent="0.25">
      <c r="A167" s="9">
        <v>166</v>
      </c>
      <c r="B167" s="4">
        <v>229443</v>
      </c>
      <c r="C167" s="2" t="s">
        <v>706</v>
      </c>
      <c r="D167" s="2" t="s">
        <v>704</v>
      </c>
      <c r="E167" s="2" t="s">
        <v>705</v>
      </c>
      <c r="F167" s="5" t="s">
        <v>16</v>
      </c>
      <c r="G167" s="5" t="s">
        <v>3164</v>
      </c>
      <c r="H167" s="13">
        <v>1785</v>
      </c>
      <c r="I167" s="6" t="s">
        <v>12</v>
      </c>
      <c r="J167" s="6"/>
      <c r="K167" s="7">
        <v>9789352802753</v>
      </c>
    </row>
    <row r="168" spans="1:11" x14ac:dyDescent="0.25">
      <c r="A168" s="9">
        <v>167</v>
      </c>
      <c r="B168" s="4">
        <v>230640</v>
      </c>
      <c r="C168" s="2" t="s">
        <v>737</v>
      </c>
      <c r="D168" s="2" t="s">
        <v>735</v>
      </c>
      <c r="E168" s="2" t="s">
        <v>736</v>
      </c>
      <c r="F168" s="5" t="s">
        <v>16</v>
      </c>
      <c r="G168" s="5" t="s">
        <v>3164</v>
      </c>
      <c r="H168" s="13">
        <v>3900</v>
      </c>
      <c r="I168" s="6" t="s">
        <v>86</v>
      </c>
      <c r="J168" s="6"/>
      <c r="K168" s="7">
        <v>9789352802791</v>
      </c>
    </row>
    <row r="169" spans="1:11" x14ac:dyDescent="0.25">
      <c r="A169" s="9">
        <v>168</v>
      </c>
      <c r="B169" s="4">
        <v>229437</v>
      </c>
      <c r="C169" s="2" t="s">
        <v>700</v>
      </c>
      <c r="D169" s="2" t="s">
        <v>698</v>
      </c>
      <c r="E169" s="2" t="s">
        <v>699</v>
      </c>
      <c r="F169" s="5" t="s">
        <v>16</v>
      </c>
      <c r="G169" s="5" t="s">
        <v>3164</v>
      </c>
      <c r="H169" s="13">
        <v>2985</v>
      </c>
      <c r="I169" s="6" t="s">
        <v>122</v>
      </c>
      <c r="J169" s="6"/>
      <c r="K169" s="7">
        <v>9789352803460</v>
      </c>
    </row>
    <row r="170" spans="1:11" x14ac:dyDescent="0.25">
      <c r="A170" s="9">
        <v>169</v>
      </c>
      <c r="B170" s="4">
        <v>230629</v>
      </c>
      <c r="C170" s="2" t="s">
        <v>734</v>
      </c>
      <c r="D170" s="2" t="s">
        <v>733</v>
      </c>
      <c r="E170" s="2"/>
      <c r="F170" s="5" t="s">
        <v>16</v>
      </c>
      <c r="G170" s="5" t="s">
        <v>3164</v>
      </c>
      <c r="H170" s="13">
        <v>2775</v>
      </c>
      <c r="I170" s="6" t="s">
        <v>12</v>
      </c>
      <c r="J170" s="6"/>
      <c r="K170" s="7">
        <v>9789352802807</v>
      </c>
    </row>
    <row r="171" spans="1:11" x14ac:dyDescent="0.25">
      <c r="A171" s="9">
        <v>170</v>
      </c>
      <c r="B171" s="4">
        <v>230652</v>
      </c>
      <c r="C171" s="2" t="s">
        <v>754</v>
      </c>
      <c r="D171" s="2" t="s">
        <v>753</v>
      </c>
      <c r="E171" s="2"/>
      <c r="F171" s="5" t="s">
        <v>16</v>
      </c>
      <c r="G171" s="5" t="s">
        <v>3164</v>
      </c>
      <c r="H171" s="13">
        <v>2475</v>
      </c>
      <c r="I171" s="6" t="s">
        <v>21</v>
      </c>
      <c r="J171" s="6"/>
      <c r="K171" s="7">
        <v>9789352803286</v>
      </c>
    </row>
    <row r="172" spans="1:11" x14ac:dyDescent="0.25">
      <c r="A172" s="9">
        <v>171</v>
      </c>
      <c r="B172" s="4">
        <v>230894</v>
      </c>
      <c r="C172" s="2" t="s">
        <v>772</v>
      </c>
      <c r="D172" s="2" t="s">
        <v>770</v>
      </c>
      <c r="E172" s="2" t="s">
        <v>771</v>
      </c>
      <c r="F172" s="5" t="s">
        <v>16</v>
      </c>
      <c r="G172" s="5" t="s">
        <v>3164</v>
      </c>
      <c r="H172" s="13">
        <v>1575</v>
      </c>
      <c r="I172" s="6" t="s">
        <v>37</v>
      </c>
      <c r="J172" s="6" t="s">
        <v>67</v>
      </c>
      <c r="K172" s="7">
        <v>9789352800575</v>
      </c>
    </row>
    <row r="173" spans="1:11" x14ac:dyDescent="0.25">
      <c r="A173" s="9">
        <v>172</v>
      </c>
      <c r="B173" s="4">
        <v>230892</v>
      </c>
      <c r="C173" s="2" t="s">
        <v>765</v>
      </c>
      <c r="D173" s="2" t="s">
        <v>763</v>
      </c>
      <c r="E173" s="2" t="s">
        <v>764</v>
      </c>
      <c r="F173" s="5" t="s">
        <v>16</v>
      </c>
      <c r="G173" s="5" t="s">
        <v>3164</v>
      </c>
      <c r="H173" s="13">
        <v>1350</v>
      </c>
      <c r="I173" s="6" t="s">
        <v>213</v>
      </c>
      <c r="J173" s="6" t="s">
        <v>291</v>
      </c>
      <c r="K173" s="7"/>
    </row>
    <row r="174" spans="1:11" x14ac:dyDescent="0.25">
      <c r="A174" s="9">
        <v>173</v>
      </c>
      <c r="B174" s="4">
        <v>230897</v>
      </c>
      <c r="C174" s="2" t="s">
        <v>394</v>
      </c>
      <c r="D174" s="2" t="s">
        <v>777</v>
      </c>
      <c r="E174" s="2" t="s">
        <v>778</v>
      </c>
      <c r="F174" s="5" t="s">
        <v>16</v>
      </c>
      <c r="G174" s="5" t="s">
        <v>3164</v>
      </c>
      <c r="H174" s="13">
        <v>2985</v>
      </c>
      <c r="I174" s="6" t="s">
        <v>461</v>
      </c>
      <c r="J174" s="6" t="s">
        <v>89</v>
      </c>
      <c r="K174" s="7">
        <v>9789352800476</v>
      </c>
    </row>
    <row r="175" spans="1:11" x14ac:dyDescent="0.25">
      <c r="A175" s="9">
        <v>174</v>
      </c>
      <c r="B175" s="4">
        <v>231556</v>
      </c>
      <c r="C175" s="2" t="s">
        <v>787</v>
      </c>
      <c r="D175" s="2" t="s">
        <v>785</v>
      </c>
      <c r="E175" s="2" t="s">
        <v>786</v>
      </c>
      <c r="F175" s="5" t="s">
        <v>16</v>
      </c>
      <c r="G175" s="5" t="s">
        <v>3164</v>
      </c>
      <c r="H175" s="13">
        <v>1485</v>
      </c>
      <c r="I175" s="6" t="s">
        <v>461</v>
      </c>
      <c r="J175" s="6"/>
      <c r="K175" s="7">
        <v>9789352800506</v>
      </c>
    </row>
    <row r="176" spans="1:11" x14ac:dyDescent="0.25">
      <c r="A176" s="9">
        <v>175</v>
      </c>
      <c r="B176" s="4">
        <v>231557</v>
      </c>
      <c r="C176" s="2" t="s">
        <v>791</v>
      </c>
      <c r="D176" s="2" t="s">
        <v>789</v>
      </c>
      <c r="E176" s="2" t="s">
        <v>790</v>
      </c>
      <c r="F176" s="5" t="s">
        <v>16</v>
      </c>
      <c r="G176" s="5" t="s">
        <v>3164</v>
      </c>
      <c r="H176" s="13">
        <v>3285</v>
      </c>
      <c r="I176" s="6" t="s">
        <v>192</v>
      </c>
      <c r="J176" s="6" t="s">
        <v>788</v>
      </c>
      <c r="K176" s="7">
        <v>9789352800544</v>
      </c>
    </row>
    <row r="177" spans="1:11" x14ac:dyDescent="0.25">
      <c r="A177" s="9">
        <v>176</v>
      </c>
      <c r="B177" s="4">
        <v>230651</v>
      </c>
      <c r="C177" s="2" t="s">
        <v>317</v>
      </c>
      <c r="D177" s="2" t="s">
        <v>752</v>
      </c>
      <c r="E177" s="2"/>
      <c r="F177" s="5" t="s">
        <v>16</v>
      </c>
      <c r="G177" s="5" t="s">
        <v>3164</v>
      </c>
      <c r="H177" s="13">
        <v>1275</v>
      </c>
      <c r="I177" s="6" t="s">
        <v>37</v>
      </c>
      <c r="J177" s="6"/>
      <c r="K177" s="7">
        <v>9789352802708</v>
      </c>
    </row>
    <row r="178" spans="1:11" x14ac:dyDescent="0.25">
      <c r="A178" s="9">
        <v>177</v>
      </c>
      <c r="B178" s="4">
        <v>230896</v>
      </c>
      <c r="C178" s="2" t="s">
        <v>776</v>
      </c>
      <c r="D178" s="2" t="s">
        <v>774</v>
      </c>
      <c r="E178" s="2" t="s">
        <v>775</v>
      </c>
      <c r="F178" s="5" t="s">
        <v>16</v>
      </c>
      <c r="G178" s="5" t="s">
        <v>3164</v>
      </c>
      <c r="H178" s="13">
        <v>2535</v>
      </c>
      <c r="I178" s="6" t="s">
        <v>240</v>
      </c>
      <c r="J178" s="6" t="s">
        <v>773</v>
      </c>
      <c r="K178" s="7">
        <v>9789352800643</v>
      </c>
    </row>
    <row r="179" spans="1:11" x14ac:dyDescent="0.25">
      <c r="A179" s="9">
        <v>178</v>
      </c>
      <c r="B179" s="4">
        <v>231559</v>
      </c>
      <c r="C179" s="2" t="s">
        <v>798</v>
      </c>
      <c r="D179" s="2" t="s">
        <v>796</v>
      </c>
      <c r="E179" s="2" t="s">
        <v>797</v>
      </c>
      <c r="F179" s="5" t="s">
        <v>16</v>
      </c>
      <c r="G179" s="5" t="s">
        <v>3164</v>
      </c>
      <c r="H179" s="13">
        <v>2685</v>
      </c>
      <c r="I179" s="6" t="s">
        <v>795</v>
      </c>
      <c r="J179" s="6"/>
      <c r="K179" s="7"/>
    </row>
    <row r="180" spans="1:11" x14ac:dyDescent="0.25">
      <c r="A180" s="9">
        <v>179</v>
      </c>
      <c r="B180" s="4">
        <v>231558</v>
      </c>
      <c r="C180" s="2" t="s">
        <v>84</v>
      </c>
      <c r="D180" s="2" t="s">
        <v>793</v>
      </c>
      <c r="E180" s="2" t="s">
        <v>794</v>
      </c>
      <c r="F180" s="5" t="s">
        <v>16</v>
      </c>
      <c r="G180" s="5" t="s">
        <v>3164</v>
      </c>
      <c r="H180" s="13">
        <v>3285</v>
      </c>
      <c r="I180" s="6" t="s">
        <v>792</v>
      </c>
      <c r="J180" s="6"/>
      <c r="K180" s="7">
        <v>9789352800520</v>
      </c>
    </row>
    <row r="181" spans="1:11" x14ac:dyDescent="0.25">
      <c r="A181" s="9">
        <v>180</v>
      </c>
      <c r="B181" s="4">
        <v>231778</v>
      </c>
      <c r="C181" s="2" t="s">
        <v>849</v>
      </c>
      <c r="D181" s="2" t="s">
        <v>848</v>
      </c>
      <c r="E181" s="2"/>
      <c r="F181" s="5" t="s">
        <v>16</v>
      </c>
      <c r="G181" s="5" t="s">
        <v>3164</v>
      </c>
      <c r="H181" s="13">
        <v>2085</v>
      </c>
      <c r="I181" s="6" t="s">
        <v>278</v>
      </c>
      <c r="J181" s="6"/>
      <c r="K181" s="7"/>
    </row>
    <row r="182" spans="1:11" x14ac:dyDescent="0.25">
      <c r="A182" s="9">
        <v>181</v>
      </c>
      <c r="B182" s="4">
        <v>231564</v>
      </c>
      <c r="C182" s="2" t="s">
        <v>807</v>
      </c>
      <c r="D182" s="2" t="s">
        <v>806</v>
      </c>
      <c r="E182" s="2"/>
      <c r="F182" s="5" t="s">
        <v>16</v>
      </c>
      <c r="G182" s="5" t="s">
        <v>3164</v>
      </c>
      <c r="H182" s="13">
        <v>2235</v>
      </c>
      <c r="I182" s="6" t="s">
        <v>186</v>
      </c>
      <c r="J182" s="6"/>
      <c r="K182" s="7">
        <v>9789352800421</v>
      </c>
    </row>
    <row r="183" spans="1:11" x14ac:dyDescent="0.25">
      <c r="A183" s="9">
        <v>182</v>
      </c>
      <c r="B183" s="4">
        <v>231563</v>
      </c>
      <c r="C183" s="2" t="s">
        <v>805</v>
      </c>
      <c r="D183" s="2" t="s">
        <v>804</v>
      </c>
      <c r="E183" s="2"/>
      <c r="F183" s="5" t="s">
        <v>16</v>
      </c>
      <c r="G183" s="5" t="s">
        <v>3164</v>
      </c>
      <c r="H183" s="13">
        <v>2985</v>
      </c>
      <c r="I183" s="6" t="s">
        <v>32</v>
      </c>
      <c r="J183" s="6"/>
      <c r="K183" s="7">
        <v>9789352800766</v>
      </c>
    </row>
    <row r="184" spans="1:11" x14ac:dyDescent="0.25">
      <c r="A184" s="9">
        <v>183</v>
      </c>
      <c r="B184" s="4">
        <v>231569</v>
      </c>
      <c r="C184" s="2" t="s">
        <v>818</v>
      </c>
      <c r="D184" s="2" t="s">
        <v>816</v>
      </c>
      <c r="E184" s="2" t="s">
        <v>817</v>
      </c>
      <c r="F184" s="5" t="s">
        <v>16</v>
      </c>
      <c r="G184" s="5" t="s">
        <v>3164</v>
      </c>
      <c r="H184" s="13">
        <v>1950</v>
      </c>
      <c r="I184" s="6" t="s">
        <v>169</v>
      </c>
      <c r="J184" s="6" t="s">
        <v>168</v>
      </c>
      <c r="K184" s="7">
        <v>9789352802777</v>
      </c>
    </row>
    <row r="185" spans="1:11" x14ac:dyDescent="0.25">
      <c r="A185" s="9">
        <v>184</v>
      </c>
      <c r="B185" s="4">
        <v>230893</v>
      </c>
      <c r="C185" s="2" t="s">
        <v>769</v>
      </c>
      <c r="D185" s="2" t="s">
        <v>767</v>
      </c>
      <c r="E185" s="2" t="s">
        <v>768</v>
      </c>
      <c r="F185" s="5" t="s">
        <v>16</v>
      </c>
      <c r="G185" s="5" t="s">
        <v>3164</v>
      </c>
      <c r="H185" s="13">
        <v>2085</v>
      </c>
      <c r="I185" s="6" t="s">
        <v>766</v>
      </c>
      <c r="J185" s="6" t="s">
        <v>89</v>
      </c>
      <c r="K185" s="7"/>
    </row>
    <row r="186" spans="1:11" x14ac:dyDescent="0.25">
      <c r="A186" s="9">
        <v>185</v>
      </c>
      <c r="B186" s="4">
        <v>231573</v>
      </c>
      <c r="C186" s="2" t="s">
        <v>561</v>
      </c>
      <c r="D186" s="2" t="s">
        <v>824</v>
      </c>
      <c r="E186" s="2"/>
      <c r="F186" s="5" t="s">
        <v>16</v>
      </c>
      <c r="G186" s="5" t="s">
        <v>3164</v>
      </c>
      <c r="H186" s="13">
        <v>2085</v>
      </c>
      <c r="I186" s="6" t="s">
        <v>558</v>
      </c>
      <c r="J186" s="6"/>
      <c r="K186" s="7"/>
    </row>
    <row r="187" spans="1:11" x14ac:dyDescent="0.25">
      <c r="A187" s="9">
        <v>186</v>
      </c>
      <c r="B187" s="4">
        <v>228397</v>
      </c>
      <c r="C187" s="2" t="s">
        <v>553</v>
      </c>
      <c r="D187" s="2" t="s">
        <v>552</v>
      </c>
      <c r="E187" s="2"/>
      <c r="F187" s="5" t="s">
        <v>16</v>
      </c>
      <c r="G187" s="5" t="s">
        <v>3164</v>
      </c>
      <c r="H187" s="13">
        <v>3225</v>
      </c>
      <c r="I187" s="6" t="s">
        <v>551</v>
      </c>
      <c r="J187" s="6"/>
      <c r="K187" s="7">
        <v>9789351500063</v>
      </c>
    </row>
    <row r="188" spans="1:11" x14ac:dyDescent="0.25">
      <c r="A188" s="9">
        <v>187</v>
      </c>
      <c r="B188" s="4">
        <v>229059</v>
      </c>
      <c r="C188" s="2" t="s">
        <v>657</v>
      </c>
      <c r="D188" s="2" t="s">
        <v>676</v>
      </c>
      <c r="E188" s="2" t="s">
        <v>677</v>
      </c>
      <c r="F188" s="5" t="s">
        <v>16</v>
      </c>
      <c r="G188" s="5" t="s">
        <v>3164</v>
      </c>
      <c r="H188" s="13">
        <v>3450</v>
      </c>
      <c r="I188" s="6" t="s">
        <v>675</v>
      </c>
      <c r="J188" s="6"/>
      <c r="K188" s="7">
        <v>9789352803347</v>
      </c>
    </row>
    <row r="189" spans="1:11" x14ac:dyDescent="0.25">
      <c r="A189" s="9">
        <v>188</v>
      </c>
      <c r="B189" s="4">
        <v>231574</v>
      </c>
      <c r="C189" s="2" t="s">
        <v>827</v>
      </c>
      <c r="D189" s="2" t="s">
        <v>825</v>
      </c>
      <c r="E189" s="2" t="s">
        <v>826</v>
      </c>
      <c r="F189" s="5" t="s">
        <v>16</v>
      </c>
      <c r="G189" s="5" t="s">
        <v>3164</v>
      </c>
      <c r="H189" s="13">
        <v>2685</v>
      </c>
      <c r="I189" s="6" t="s">
        <v>766</v>
      </c>
      <c r="J189" s="6" t="s">
        <v>136</v>
      </c>
      <c r="K189" s="7"/>
    </row>
    <row r="190" spans="1:11" x14ac:dyDescent="0.25">
      <c r="A190" s="9">
        <v>189</v>
      </c>
      <c r="B190" s="4">
        <v>231960</v>
      </c>
      <c r="C190" s="2" t="s">
        <v>860</v>
      </c>
      <c r="D190" s="2" t="s">
        <v>859</v>
      </c>
      <c r="E190" s="2"/>
      <c r="F190" s="5" t="s">
        <v>16</v>
      </c>
      <c r="G190" s="5" t="s">
        <v>3164</v>
      </c>
      <c r="H190" s="13">
        <v>1485</v>
      </c>
      <c r="I190" s="6" t="s">
        <v>278</v>
      </c>
      <c r="J190" s="6"/>
      <c r="K190" s="7">
        <v>9789352803453</v>
      </c>
    </row>
    <row r="191" spans="1:11" x14ac:dyDescent="0.25">
      <c r="A191" s="9">
        <v>190</v>
      </c>
      <c r="B191" s="4">
        <v>230653</v>
      </c>
      <c r="C191" s="2" t="s">
        <v>756</v>
      </c>
      <c r="D191" s="2" t="s">
        <v>755</v>
      </c>
      <c r="E191" s="2" t="s">
        <v>57</v>
      </c>
      <c r="F191" s="5" t="s">
        <v>16</v>
      </c>
      <c r="G191" s="5" t="s">
        <v>3164</v>
      </c>
      <c r="H191" s="13">
        <v>1950</v>
      </c>
      <c r="I191" s="6" t="s">
        <v>278</v>
      </c>
      <c r="J191" s="6" t="s">
        <v>37</v>
      </c>
      <c r="K191" s="7">
        <v>9789352803293</v>
      </c>
    </row>
    <row r="192" spans="1:11" x14ac:dyDescent="0.25">
      <c r="A192" s="9">
        <v>191</v>
      </c>
      <c r="B192" s="4">
        <v>231907</v>
      </c>
      <c r="C192" s="2" t="s">
        <v>855</v>
      </c>
      <c r="D192" s="2" t="s">
        <v>853</v>
      </c>
      <c r="E192" s="2" t="s">
        <v>854</v>
      </c>
      <c r="F192" s="5" t="s">
        <v>16</v>
      </c>
      <c r="G192" s="5" t="s">
        <v>3164</v>
      </c>
      <c r="H192" s="13">
        <v>1875</v>
      </c>
      <c r="I192" s="6" t="s">
        <v>558</v>
      </c>
      <c r="J192" s="6"/>
      <c r="K192" s="7">
        <v>9789352800599</v>
      </c>
    </row>
    <row r="193" spans="1:11" x14ac:dyDescent="0.25">
      <c r="A193" s="9">
        <v>192</v>
      </c>
      <c r="B193" s="4">
        <v>230650</v>
      </c>
      <c r="C193" s="2" t="s">
        <v>751</v>
      </c>
      <c r="D193" s="2" t="s">
        <v>749</v>
      </c>
      <c r="E193" s="2" t="s">
        <v>750</v>
      </c>
      <c r="F193" s="5" t="s">
        <v>16</v>
      </c>
      <c r="G193" s="5" t="s">
        <v>3164</v>
      </c>
      <c r="H193" s="13">
        <v>7500</v>
      </c>
      <c r="I193" s="6" t="s">
        <v>748</v>
      </c>
      <c r="J193" s="6"/>
      <c r="K193" s="7">
        <v>9789352800148</v>
      </c>
    </row>
    <row r="194" spans="1:11" x14ac:dyDescent="0.25">
      <c r="A194" s="9">
        <v>193</v>
      </c>
      <c r="B194" s="4">
        <v>231908</v>
      </c>
      <c r="C194" s="2" t="s">
        <v>858</v>
      </c>
      <c r="D194" s="2" t="s">
        <v>856</v>
      </c>
      <c r="E194" s="2" t="s">
        <v>857</v>
      </c>
      <c r="F194" s="5" t="s">
        <v>16</v>
      </c>
      <c r="G194" s="5" t="s">
        <v>3164</v>
      </c>
      <c r="H194" s="13">
        <v>2175</v>
      </c>
      <c r="I194" s="6" t="s">
        <v>278</v>
      </c>
      <c r="J194" s="6"/>
      <c r="K194" s="7">
        <v>9789352802876</v>
      </c>
    </row>
    <row r="195" spans="1:11" x14ac:dyDescent="0.25">
      <c r="A195" s="9">
        <v>194</v>
      </c>
      <c r="B195" s="4">
        <v>231693</v>
      </c>
      <c r="C195" s="2" t="s">
        <v>846</v>
      </c>
      <c r="D195" s="2" t="s">
        <v>845</v>
      </c>
      <c r="E195" s="2"/>
      <c r="F195" s="5" t="s">
        <v>16</v>
      </c>
      <c r="G195" s="5" t="s">
        <v>3164</v>
      </c>
      <c r="H195" s="13">
        <v>2385</v>
      </c>
      <c r="I195" s="6" t="s">
        <v>11</v>
      </c>
      <c r="J195" s="6"/>
      <c r="K195" s="7">
        <v>9789352800698</v>
      </c>
    </row>
    <row r="196" spans="1:11" x14ac:dyDescent="0.25">
      <c r="A196" s="9">
        <v>195</v>
      </c>
      <c r="B196" s="4">
        <v>231565</v>
      </c>
      <c r="C196" s="2" t="s">
        <v>809</v>
      </c>
      <c r="D196" s="2" t="s">
        <v>808</v>
      </c>
      <c r="E196" s="2"/>
      <c r="F196" s="5" t="s">
        <v>16</v>
      </c>
      <c r="G196" s="5" t="s">
        <v>3164</v>
      </c>
      <c r="H196" s="13">
        <v>4350</v>
      </c>
      <c r="I196" s="6" t="s">
        <v>118</v>
      </c>
      <c r="J196" s="6" t="s">
        <v>192</v>
      </c>
      <c r="K196" s="7"/>
    </row>
    <row r="197" spans="1:11" x14ac:dyDescent="0.25">
      <c r="A197" s="9">
        <v>196</v>
      </c>
      <c r="B197" s="4">
        <v>231968</v>
      </c>
      <c r="C197" s="2" t="s">
        <v>880</v>
      </c>
      <c r="D197" s="2" t="s">
        <v>878</v>
      </c>
      <c r="E197" s="2" t="s">
        <v>879</v>
      </c>
      <c r="F197" s="5" t="s">
        <v>16</v>
      </c>
      <c r="G197" s="5" t="s">
        <v>3164</v>
      </c>
      <c r="H197" s="13">
        <v>1425</v>
      </c>
      <c r="I197" s="6" t="s">
        <v>621</v>
      </c>
      <c r="J197" s="6" t="s">
        <v>240</v>
      </c>
      <c r="K197" s="7"/>
    </row>
    <row r="198" spans="1:11" x14ac:dyDescent="0.25">
      <c r="A198" s="9">
        <v>197</v>
      </c>
      <c r="B198" s="4">
        <v>231961</v>
      </c>
      <c r="C198" s="2" t="s">
        <v>864</v>
      </c>
      <c r="D198" s="2" t="s">
        <v>862</v>
      </c>
      <c r="E198" s="2" t="s">
        <v>863</v>
      </c>
      <c r="F198" s="5" t="s">
        <v>16</v>
      </c>
      <c r="G198" s="5" t="s">
        <v>3164</v>
      </c>
      <c r="H198" s="13">
        <v>2625</v>
      </c>
      <c r="I198" s="6" t="s">
        <v>861</v>
      </c>
      <c r="J198" s="6"/>
      <c r="K198" s="7"/>
    </row>
    <row r="199" spans="1:11" x14ac:dyDescent="0.25">
      <c r="A199" s="9">
        <v>198</v>
      </c>
      <c r="B199" s="4">
        <v>231963</v>
      </c>
      <c r="C199" s="2" t="s">
        <v>200</v>
      </c>
      <c r="D199" s="2" t="s">
        <v>868</v>
      </c>
      <c r="E199" s="2" t="s">
        <v>869</v>
      </c>
      <c r="F199" s="5" t="s">
        <v>16</v>
      </c>
      <c r="G199" s="5" t="s">
        <v>3164</v>
      </c>
      <c r="H199" s="13">
        <v>1650</v>
      </c>
      <c r="I199" s="6" t="s">
        <v>192</v>
      </c>
      <c r="J199" s="6" t="s">
        <v>32</v>
      </c>
      <c r="K199" s="7"/>
    </row>
    <row r="200" spans="1:11" x14ac:dyDescent="0.25">
      <c r="A200" s="9">
        <v>199</v>
      </c>
      <c r="B200" s="4">
        <v>231977</v>
      </c>
      <c r="C200" s="2" t="s">
        <v>474</v>
      </c>
      <c r="D200" s="2" t="s">
        <v>896</v>
      </c>
      <c r="E200" s="2"/>
      <c r="F200" s="5" t="s">
        <v>16</v>
      </c>
      <c r="G200" s="5" t="s">
        <v>3164</v>
      </c>
      <c r="H200" s="13">
        <v>2685</v>
      </c>
      <c r="I200" s="6" t="s">
        <v>895</v>
      </c>
      <c r="J200" s="6" t="s">
        <v>833</v>
      </c>
      <c r="K200" s="7">
        <v>9789351500025</v>
      </c>
    </row>
    <row r="201" spans="1:11" x14ac:dyDescent="0.25">
      <c r="A201" s="9">
        <v>200</v>
      </c>
      <c r="B201" s="4">
        <v>232382</v>
      </c>
      <c r="C201" s="2" t="s">
        <v>925</v>
      </c>
      <c r="D201" s="2" t="s">
        <v>924</v>
      </c>
      <c r="E201" s="2"/>
      <c r="F201" s="5" t="s">
        <v>16</v>
      </c>
      <c r="G201" s="5" t="s">
        <v>3164</v>
      </c>
      <c r="H201" s="13">
        <v>2775</v>
      </c>
      <c r="I201" s="6" t="s">
        <v>86</v>
      </c>
      <c r="J201" s="6" t="s">
        <v>895</v>
      </c>
      <c r="K201" s="7">
        <v>9789351500186</v>
      </c>
    </row>
    <row r="202" spans="1:11" x14ac:dyDescent="0.25">
      <c r="A202" s="9">
        <v>201</v>
      </c>
      <c r="B202" s="4">
        <v>231692</v>
      </c>
      <c r="C202" s="2" t="s">
        <v>844</v>
      </c>
      <c r="D202" s="2" t="s">
        <v>842</v>
      </c>
      <c r="E202" s="2" t="s">
        <v>843</v>
      </c>
      <c r="F202" s="5" t="s">
        <v>16</v>
      </c>
      <c r="G202" s="5" t="s">
        <v>3164</v>
      </c>
      <c r="H202" s="13">
        <v>2175</v>
      </c>
      <c r="I202" s="6" t="s">
        <v>118</v>
      </c>
      <c r="J202" s="6" t="s">
        <v>192</v>
      </c>
      <c r="K202" s="7"/>
    </row>
    <row r="203" spans="1:11" x14ac:dyDescent="0.25">
      <c r="A203" s="9">
        <v>202</v>
      </c>
      <c r="B203" s="4">
        <v>231973</v>
      </c>
      <c r="C203" s="2" t="s">
        <v>196</v>
      </c>
      <c r="D203" s="2" t="s">
        <v>887</v>
      </c>
      <c r="E203" s="2" t="s">
        <v>888</v>
      </c>
      <c r="F203" s="5" t="s">
        <v>16</v>
      </c>
      <c r="G203" s="5" t="s">
        <v>3164</v>
      </c>
      <c r="H203" s="13">
        <v>2685</v>
      </c>
      <c r="I203" s="6" t="s">
        <v>82</v>
      </c>
      <c r="J203" s="6" t="s">
        <v>37</v>
      </c>
      <c r="K203" s="7"/>
    </row>
    <row r="204" spans="1:11" x14ac:dyDescent="0.25">
      <c r="A204" s="9">
        <v>203</v>
      </c>
      <c r="B204" s="4">
        <v>231577</v>
      </c>
      <c r="C204" s="2" t="s">
        <v>35</v>
      </c>
      <c r="D204" s="2" t="s">
        <v>834</v>
      </c>
      <c r="E204" s="2" t="s">
        <v>835</v>
      </c>
      <c r="F204" s="5" t="s">
        <v>16</v>
      </c>
      <c r="G204" s="5" t="s">
        <v>3164</v>
      </c>
      <c r="H204" s="13">
        <v>2475</v>
      </c>
      <c r="I204" s="6" t="s">
        <v>85</v>
      </c>
      <c r="J204" s="6" t="s">
        <v>833</v>
      </c>
      <c r="K204" s="7">
        <v>9789351500230</v>
      </c>
    </row>
    <row r="205" spans="1:11" x14ac:dyDescent="0.25">
      <c r="A205" s="9">
        <v>204</v>
      </c>
      <c r="B205" s="4">
        <v>232241</v>
      </c>
      <c r="C205" s="2" t="s">
        <v>922</v>
      </c>
      <c r="D205" s="2" t="s">
        <v>920</v>
      </c>
      <c r="E205" s="2" t="s">
        <v>921</v>
      </c>
      <c r="F205" s="5" t="s">
        <v>16</v>
      </c>
      <c r="G205" s="5" t="s">
        <v>3164</v>
      </c>
      <c r="H205" s="13">
        <v>1335</v>
      </c>
      <c r="I205" s="6" t="s">
        <v>278</v>
      </c>
      <c r="J205" s="6"/>
      <c r="K205" s="7"/>
    </row>
    <row r="206" spans="1:11" x14ac:dyDescent="0.25">
      <c r="A206" s="9">
        <v>205</v>
      </c>
      <c r="B206" s="4">
        <v>232383</v>
      </c>
      <c r="C206" s="2" t="s">
        <v>929</v>
      </c>
      <c r="D206" s="2" t="s">
        <v>927</v>
      </c>
      <c r="E206" s="2" t="s">
        <v>928</v>
      </c>
      <c r="F206" s="5" t="s">
        <v>16</v>
      </c>
      <c r="G206" s="5" t="s">
        <v>3164</v>
      </c>
      <c r="H206" s="13">
        <v>2685</v>
      </c>
      <c r="I206" s="6" t="s">
        <v>572</v>
      </c>
      <c r="J206" s="6" t="s">
        <v>926</v>
      </c>
      <c r="K206" s="7"/>
    </row>
    <row r="207" spans="1:11" x14ac:dyDescent="0.25">
      <c r="A207" s="9">
        <v>206</v>
      </c>
      <c r="B207" s="4">
        <v>232575</v>
      </c>
      <c r="C207" s="2" t="s">
        <v>943</v>
      </c>
      <c r="D207" s="2" t="s">
        <v>941</v>
      </c>
      <c r="E207" s="2" t="s">
        <v>942</v>
      </c>
      <c r="F207" s="5" t="s">
        <v>16</v>
      </c>
      <c r="G207" s="5" t="s">
        <v>3164</v>
      </c>
      <c r="H207" s="13">
        <v>2025</v>
      </c>
      <c r="I207" s="6" t="s">
        <v>85</v>
      </c>
      <c r="J207" s="6" t="s">
        <v>940</v>
      </c>
      <c r="K207" s="7"/>
    </row>
    <row r="208" spans="1:11" x14ac:dyDescent="0.25">
      <c r="A208" s="9">
        <v>207</v>
      </c>
      <c r="B208" s="4">
        <v>231964</v>
      </c>
      <c r="C208" s="2" t="s">
        <v>872</v>
      </c>
      <c r="D208" s="2" t="s">
        <v>871</v>
      </c>
      <c r="E208" s="2"/>
      <c r="F208" s="5" t="s">
        <v>16</v>
      </c>
      <c r="G208" s="5" t="s">
        <v>3164</v>
      </c>
      <c r="H208" s="13">
        <v>1785</v>
      </c>
      <c r="I208" s="6" t="s">
        <v>32</v>
      </c>
      <c r="J208" s="6" t="s">
        <v>870</v>
      </c>
      <c r="K208" s="7"/>
    </row>
    <row r="209" spans="1:11" x14ac:dyDescent="0.25">
      <c r="A209" s="9">
        <v>208</v>
      </c>
      <c r="B209" s="4">
        <v>232783</v>
      </c>
      <c r="C209" s="2" t="s">
        <v>979</v>
      </c>
      <c r="D209" s="2" t="s">
        <v>977</v>
      </c>
      <c r="E209" s="2" t="s">
        <v>978</v>
      </c>
      <c r="F209" s="5" t="s">
        <v>16</v>
      </c>
      <c r="G209" s="5" t="s">
        <v>3164</v>
      </c>
      <c r="H209" s="13">
        <v>1950</v>
      </c>
      <c r="I209" s="6" t="s">
        <v>291</v>
      </c>
      <c r="J209" s="6" t="s">
        <v>409</v>
      </c>
      <c r="K209" s="7">
        <v>9789352801145</v>
      </c>
    </row>
    <row r="210" spans="1:11" x14ac:dyDescent="0.25">
      <c r="A210" s="9">
        <v>209</v>
      </c>
      <c r="B210" s="4">
        <v>231576</v>
      </c>
      <c r="C210" s="2" t="s">
        <v>832</v>
      </c>
      <c r="D210" s="2" t="s">
        <v>830</v>
      </c>
      <c r="E210" s="2" t="s">
        <v>831</v>
      </c>
      <c r="F210" s="5" t="s">
        <v>16</v>
      </c>
      <c r="G210" s="5" t="s">
        <v>3164</v>
      </c>
      <c r="H210" s="13">
        <v>2325</v>
      </c>
      <c r="I210" s="6" t="s">
        <v>829</v>
      </c>
      <c r="J210" s="6"/>
      <c r="K210" s="7"/>
    </row>
    <row r="211" spans="1:11" x14ac:dyDescent="0.25">
      <c r="A211" s="9">
        <v>210</v>
      </c>
      <c r="B211" s="4">
        <v>232788</v>
      </c>
      <c r="C211" s="2" t="s">
        <v>989</v>
      </c>
      <c r="D211" s="2" t="s">
        <v>988</v>
      </c>
      <c r="E211" s="2"/>
      <c r="F211" s="5" t="s">
        <v>16</v>
      </c>
      <c r="G211" s="5" t="s">
        <v>3164</v>
      </c>
      <c r="H211" s="13">
        <v>1785</v>
      </c>
      <c r="I211" s="6" t="s">
        <v>244</v>
      </c>
      <c r="J211" s="6"/>
      <c r="K211" s="7"/>
    </row>
    <row r="212" spans="1:11" x14ac:dyDescent="0.25">
      <c r="A212" s="9">
        <v>211</v>
      </c>
      <c r="B212" s="4">
        <v>232785</v>
      </c>
      <c r="C212" s="2" t="s">
        <v>981</v>
      </c>
      <c r="D212" s="2" t="s">
        <v>980</v>
      </c>
      <c r="E212" s="2"/>
      <c r="F212" s="5" t="s">
        <v>16</v>
      </c>
      <c r="G212" s="5" t="s">
        <v>3164</v>
      </c>
      <c r="H212" s="13">
        <v>1875</v>
      </c>
      <c r="I212" s="6" t="s">
        <v>127</v>
      </c>
      <c r="J212" s="6"/>
      <c r="K212" s="7"/>
    </row>
    <row r="213" spans="1:11" x14ac:dyDescent="0.25">
      <c r="A213" s="9">
        <v>212</v>
      </c>
      <c r="B213" s="4">
        <v>231984</v>
      </c>
      <c r="C213" s="2" t="s">
        <v>907</v>
      </c>
      <c r="D213" s="2" t="s">
        <v>906</v>
      </c>
      <c r="E213" s="2"/>
      <c r="F213" s="5" t="s">
        <v>16</v>
      </c>
      <c r="G213" s="5" t="s">
        <v>3164</v>
      </c>
      <c r="H213" s="13">
        <v>3900</v>
      </c>
      <c r="I213" s="6" t="s">
        <v>432</v>
      </c>
      <c r="J213" s="6" t="s">
        <v>186</v>
      </c>
      <c r="K213" s="7"/>
    </row>
    <row r="214" spans="1:11" x14ac:dyDescent="0.25">
      <c r="A214" s="9">
        <v>213</v>
      </c>
      <c r="B214" s="4">
        <v>232774</v>
      </c>
      <c r="C214" s="2" t="s">
        <v>959</v>
      </c>
      <c r="D214" s="2" t="s">
        <v>957</v>
      </c>
      <c r="E214" s="2" t="s">
        <v>958</v>
      </c>
      <c r="F214" s="5" t="s">
        <v>16</v>
      </c>
      <c r="G214" s="5" t="s">
        <v>3164</v>
      </c>
      <c r="H214" s="13">
        <v>2985</v>
      </c>
      <c r="I214" s="6" t="s">
        <v>792</v>
      </c>
      <c r="J214" s="6"/>
      <c r="K214" s="7"/>
    </row>
    <row r="215" spans="1:11" x14ac:dyDescent="0.25">
      <c r="A215" s="9">
        <v>214</v>
      </c>
      <c r="B215" s="4">
        <v>231970</v>
      </c>
      <c r="C215" s="2" t="s">
        <v>883</v>
      </c>
      <c r="D215" s="2" t="s">
        <v>881</v>
      </c>
      <c r="E215" s="2" t="s">
        <v>882</v>
      </c>
      <c r="F215" s="5" t="s">
        <v>16</v>
      </c>
      <c r="G215" s="5" t="s">
        <v>3164</v>
      </c>
      <c r="H215" s="13">
        <v>1950</v>
      </c>
      <c r="I215" s="6" t="s">
        <v>12</v>
      </c>
      <c r="J215" s="6" t="s">
        <v>89</v>
      </c>
      <c r="K215" s="7">
        <v>9789352803248</v>
      </c>
    </row>
    <row r="216" spans="1:11" x14ac:dyDescent="0.25">
      <c r="A216" s="9">
        <v>215</v>
      </c>
      <c r="B216" s="4">
        <v>232809</v>
      </c>
      <c r="C216" s="2" t="s">
        <v>1015</v>
      </c>
      <c r="D216" s="2" t="s">
        <v>1013</v>
      </c>
      <c r="E216" s="2" t="s">
        <v>1014</v>
      </c>
      <c r="F216" s="5" t="s">
        <v>16</v>
      </c>
      <c r="G216" s="5" t="s">
        <v>3164</v>
      </c>
      <c r="H216" s="13">
        <v>6000</v>
      </c>
      <c r="I216" s="6" t="s">
        <v>278</v>
      </c>
      <c r="J216" s="6" t="s">
        <v>273</v>
      </c>
      <c r="K216" s="7">
        <v>9789352801107</v>
      </c>
    </row>
    <row r="217" spans="1:11" x14ac:dyDescent="0.25">
      <c r="A217" s="9">
        <v>216</v>
      </c>
      <c r="B217" s="4">
        <v>231690</v>
      </c>
      <c r="C217" s="2" t="s">
        <v>837</v>
      </c>
      <c r="D217" s="2" t="s">
        <v>836</v>
      </c>
      <c r="E217" s="2"/>
      <c r="F217" s="5" t="s">
        <v>16</v>
      </c>
      <c r="G217" s="5" t="s">
        <v>3164</v>
      </c>
      <c r="H217" s="13">
        <v>2775</v>
      </c>
      <c r="I217" s="6" t="s">
        <v>32</v>
      </c>
      <c r="J217" s="6" t="s">
        <v>795</v>
      </c>
      <c r="K217" s="7">
        <v>9789352801343</v>
      </c>
    </row>
    <row r="218" spans="1:11" x14ac:dyDescent="0.25">
      <c r="A218" s="9">
        <v>217</v>
      </c>
      <c r="B218" s="4">
        <v>232836</v>
      </c>
      <c r="C218" s="2" t="s">
        <v>1033</v>
      </c>
      <c r="D218" s="2" t="s">
        <v>1031</v>
      </c>
      <c r="E218" s="2" t="s">
        <v>1032</v>
      </c>
      <c r="F218" s="5" t="s">
        <v>16</v>
      </c>
      <c r="G218" s="5" t="s">
        <v>3164</v>
      </c>
      <c r="H218" s="13">
        <v>2775</v>
      </c>
      <c r="I218" s="6" t="s">
        <v>192</v>
      </c>
      <c r="J218" s="6" t="s">
        <v>28</v>
      </c>
      <c r="K218" s="7">
        <v>9789352803392</v>
      </c>
    </row>
    <row r="219" spans="1:11" x14ac:dyDescent="0.25">
      <c r="A219" s="9">
        <v>218</v>
      </c>
      <c r="B219" s="4">
        <v>231568</v>
      </c>
      <c r="C219" s="2" t="s">
        <v>815</v>
      </c>
      <c r="D219" s="2" t="s">
        <v>813</v>
      </c>
      <c r="E219" s="2" t="s">
        <v>814</v>
      </c>
      <c r="F219" s="5" t="s">
        <v>16</v>
      </c>
      <c r="G219" s="5" t="s">
        <v>3164</v>
      </c>
      <c r="H219" s="13">
        <v>2685</v>
      </c>
      <c r="I219" s="6" t="s">
        <v>278</v>
      </c>
      <c r="J219" s="6"/>
      <c r="K219" s="7">
        <v>9789352801725</v>
      </c>
    </row>
    <row r="220" spans="1:11" x14ac:dyDescent="0.25">
      <c r="A220" s="9">
        <v>219</v>
      </c>
      <c r="B220" s="4">
        <v>232914</v>
      </c>
      <c r="C220" s="2" t="s">
        <v>1050</v>
      </c>
      <c r="D220" s="2" t="s">
        <v>1049</v>
      </c>
      <c r="E220" s="2" t="s">
        <v>430</v>
      </c>
      <c r="F220" s="5" t="s">
        <v>16</v>
      </c>
      <c r="G220" s="5" t="s">
        <v>3164</v>
      </c>
      <c r="H220" s="13">
        <v>2550</v>
      </c>
      <c r="I220" s="6" t="s">
        <v>1048</v>
      </c>
      <c r="J220" s="6"/>
      <c r="K220" s="7">
        <v>9789352801053</v>
      </c>
    </row>
    <row r="221" spans="1:11" x14ac:dyDescent="0.25">
      <c r="A221" s="9">
        <v>220</v>
      </c>
      <c r="B221" s="4">
        <v>232776</v>
      </c>
      <c r="C221" s="2" t="s">
        <v>502</v>
      </c>
      <c r="D221" s="2" t="s">
        <v>963</v>
      </c>
      <c r="E221" s="2"/>
      <c r="F221" s="5" t="s">
        <v>16</v>
      </c>
      <c r="G221" s="5" t="s">
        <v>3164</v>
      </c>
      <c r="H221" s="13">
        <v>2175</v>
      </c>
      <c r="I221" s="6" t="s">
        <v>241</v>
      </c>
      <c r="J221" s="6"/>
      <c r="K221" s="7"/>
    </row>
    <row r="222" spans="1:11" x14ac:dyDescent="0.25">
      <c r="A222" s="9">
        <v>221</v>
      </c>
      <c r="B222" s="4">
        <v>232779</v>
      </c>
      <c r="C222" s="2" t="s">
        <v>968</v>
      </c>
      <c r="D222" s="2" t="s">
        <v>967</v>
      </c>
      <c r="E222" s="2" t="s">
        <v>420</v>
      </c>
      <c r="F222" s="5" t="s">
        <v>16</v>
      </c>
      <c r="G222" s="5" t="s">
        <v>3164</v>
      </c>
      <c r="H222" s="13">
        <v>1575</v>
      </c>
      <c r="I222" s="6" t="s">
        <v>485</v>
      </c>
      <c r="J222" s="6"/>
      <c r="K222" s="7">
        <v>9789352803194</v>
      </c>
    </row>
    <row r="223" spans="1:11" x14ac:dyDescent="0.25">
      <c r="A223" s="9">
        <v>222</v>
      </c>
      <c r="B223" s="4">
        <v>232773</v>
      </c>
      <c r="C223" s="2" t="s">
        <v>956</v>
      </c>
      <c r="D223" s="2" t="s">
        <v>954</v>
      </c>
      <c r="E223" s="2" t="s">
        <v>955</v>
      </c>
      <c r="F223" s="5" t="s">
        <v>16</v>
      </c>
      <c r="G223" s="5" t="s">
        <v>3164</v>
      </c>
      <c r="H223" s="13">
        <v>2925</v>
      </c>
      <c r="I223" s="6" t="s">
        <v>66</v>
      </c>
      <c r="J223" s="6" t="s">
        <v>340</v>
      </c>
      <c r="K223" s="7">
        <v>9789352803262</v>
      </c>
    </row>
    <row r="224" spans="1:11" x14ac:dyDescent="0.25">
      <c r="A224" s="9">
        <v>223</v>
      </c>
      <c r="B224" s="4">
        <v>232780</v>
      </c>
      <c r="C224" s="2" t="s">
        <v>973</v>
      </c>
      <c r="D224" s="2" t="s">
        <v>971</v>
      </c>
      <c r="E224" s="2" t="s">
        <v>972</v>
      </c>
      <c r="F224" s="5" t="s">
        <v>16</v>
      </c>
      <c r="G224" s="5" t="s">
        <v>3164</v>
      </c>
      <c r="H224" s="13">
        <v>2685</v>
      </c>
      <c r="I224" s="6" t="s">
        <v>969</v>
      </c>
      <c r="J224" s="6" t="s">
        <v>970</v>
      </c>
      <c r="K224" s="7">
        <v>9789352803217</v>
      </c>
    </row>
    <row r="225" spans="1:11" x14ac:dyDescent="0.25">
      <c r="A225" s="9">
        <v>224</v>
      </c>
      <c r="B225" s="4">
        <v>232419</v>
      </c>
      <c r="C225" s="2" t="s">
        <v>936</v>
      </c>
      <c r="D225" s="2" t="s">
        <v>934</v>
      </c>
      <c r="E225" s="2" t="s">
        <v>935</v>
      </c>
      <c r="F225" s="5" t="s">
        <v>16</v>
      </c>
      <c r="G225" s="5" t="s">
        <v>3164</v>
      </c>
      <c r="H225" s="13">
        <v>3900</v>
      </c>
      <c r="I225" s="6" t="s">
        <v>21</v>
      </c>
      <c r="J225" s="6"/>
      <c r="K225" s="7">
        <v>9789352800971</v>
      </c>
    </row>
    <row r="226" spans="1:11" x14ac:dyDescent="0.25">
      <c r="A226" s="9">
        <v>225</v>
      </c>
      <c r="B226" s="4">
        <v>232770</v>
      </c>
      <c r="C226" s="2" t="s">
        <v>949</v>
      </c>
      <c r="D226" s="2" t="s">
        <v>948</v>
      </c>
      <c r="E226" s="2"/>
      <c r="F226" s="5" t="s">
        <v>16</v>
      </c>
      <c r="G226" s="5" t="s">
        <v>3164</v>
      </c>
      <c r="H226" s="13">
        <v>2550</v>
      </c>
      <c r="I226" s="6" t="s">
        <v>340</v>
      </c>
      <c r="J226" s="6" t="s">
        <v>947</v>
      </c>
      <c r="K226" s="7">
        <v>9789352801220</v>
      </c>
    </row>
    <row r="227" spans="1:11" x14ac:dyDescent="0.25">
      <c r="A227" s="9">
        <v>226</v>
      </c>
      <c r="B227" s="4">
        <v>232810</v>
      </c>
      <c r="C227" s="2" t="s">
        <v>1017</v>
      </c>
      <c r="D227" s="2" t="s">
        <v>1016</v>
      </c>
      <c r="E227" s="2"/>
      <c r="F227" s="5" t="s">
        <v>16</v>
      </c>
      <c r="G227" s="5" t="s">
        <v>3164</v>
      </c>
      <c r="H227" s="13">
        <v>2085</v>
      </c>
      <c r="I227" s="6" t="s">
        <v>37</v>
      </c>
      <c r="J227" s="6"/>
      <c r="K227" s="7">
        <v>9789352801398</v>
      </c>
    </row>
    <row r="228" spans="1:11" x14ac:dyDescent="0.25">
      <c r="A228" s="9">
        <v>227</v>
      </c>
      <c r="B228" s="4">
        <v>232772</v>
      </c>
      <c r="C228" s="2" t="s">
        <v>953</v>
      </c>
      <c r="D228" s="2" t="s">
        <v>952</v>
      </c>
      <c r="E228" s="2"/>
      <c r="F228" s="5" t="s">
        <v>16</v>
      </c>
      <c r="G228" s="5" t="s">
        <v>3164</v>
      </c>
      <c r="H228" s="13">
        <v>2250</v>
      </c>
      <c r="I228" s="6" t="s">
        <v>86</v>
      </c>
      <c r="J228" s="6"/>
      <c r="K228" s="7">
        <v>9789352802609</v>
      </c>
    </row>
    <row r="229" spans="1:11" x14ac:dyDescent="0.25">
      <c r="A229" s="9">
        <v>228</v>
      </c>
      <c r="B229" s="4">
        <v>232769</v>
      </c>
      <c r="C229" s="2" t="s">
        <v>946</v>
      </c>
      <c r="D229" s="2" t="s">
        <v>944</v>
      </c>
      <c r="E229" s="2" t="s">
        <v>945</v>
      </c>
      <c r="F229" s="5" t="s">
        <v>16</v>
      </c>
      <c r="G229" s="5" t="s">
        <v>3164</v>
      </c>
      <c r="H229" s="13">
        <v>2385</v>
      </c>
      <c r="I229" s="6" t="s">
        <v>829</v>
      </c>
      <c r="J229" s="6"/>
      <c r="K229" s="7">
        <v>9789352801169</v>
      </c>
    </row>
    <row r="230" spans="1:11" x14ac:dyDescent="0.25">
      <c r="A230" s="9">
        <v>229</v>
      </c>
      <c r="B230" s="4">
        <v>233081</v>
      </c>
      <c r="C230" s="2" t="s">
        <v>1060</v>
      </c>
      <c r="D230" s="2" t="s">
        <v>1058</v>
      </c>
      <c r="E230" s="2" t="s">
        <v>1059</v>
      </c>
      <c r="F230" s="5" t="s">
        <v>16</v>
      </c>
      <c r="G230" s="5" t="s">
        <v>3164</v>
      </c>
      <c r="H230" s="13">
        <v>2385</v>
      </c>
      <c r="I230" s="6" t="s">
        <v>709</v>
      </c>
      <c r="J230" s="6" t="s">
        <v>347</v>
      </c>
      <c r="K230" s="7">
        <v>9789352800445</v>
      </c>
    </row>
    <row r="231" spans="1:11" x14ac:dyDescent="0.25">
      <c r="A231" s="9">
        <v>230</v>
      </c>
      <c r="B231" s="4">
        <v>232234</v>
      </c>
      <c r="C231" s="2" t="s">
        <v>652</v>
      </c>
      <c r="D231" s="2" t="s">
        <v>916</v>
      </c>
      <c r="E231" s="2"/>
      <c r="F231" s="5" t="s">
        <v>16</v>
      </c>
      <c r="G231" s="5" t="s">
        <v>3164</v>
      </c>
      <c r="H231" s="13">
        <v>2685</v>
      </c>
      <c r="I231" s="6" t="s">
        <v>66</v>
      </c>
      <c r="J231" s="6" t="s">
        <v>895</v>
      </c>
      <c r="K231" s="7">
        <v>9789352801275</v>
      </c>
    </row>
    <row r="232" spans="1:11" x14ac:dyDescent="0.25">
      <c r="A232" s="9">
        <v>231</v>
      </c>
      <c r="B232" s="4">
        <v>232771</v>
      </c>
      <c r="C232" s="2" t="s">
        <v>587</v>
      </c>
      <c r="D232" s="2" t="s">
        <v>950</v>
      </c>
      <c r="E232" s="2" t="s">
        <v>951</v>
      </c>
      <c r="F232" s="5" t="s">
        <v>16</v>
      </c>
      <c r="G232" s="5" t="s">
        <v>3164</v>
      </c>
      <c r="H232" s="13">
        <v>2550</v>
      </c>
      <c r="I232" s="6" t="s">
        <v>340</v>
      </c>
      <c r="J232" s="6"/>
      <c r="K232" s="7">
        <v>9789352803255</v>
      </c>
    </row>
    <row r="233" spans="1:11" x14ac:dyDescent="0.25">
      <c r="A233" s="9">
        <v>232</v>
      </c>
      <c r="B233" s="4">
        <v>232465</v>
      </c>
      <c r="C233" s="2" t="s">
        <v>939</v>
      </c>
      <c r="D233" s="2" t="s">
        <v>937</v>
      </c>
      <c r="E233" s="2" t="s">
        <v>938</v>
      </c>
      <c r="F233" s="5" t="s">
        <v>16</v>
      </c>
      <c r="G233" s="5" t="s">
        <v>3164</v>
      </c>
      <c r="H233" s="13">
        <v>3600</v>
      </c>
      <c r="I233" s="6" t="s">
        <v>28</v>
      </c>
      <c r="J233" s="6" t="s">
        <v>37</v>
      </c>
      <c r="K233" s="7">
        <v>9789352801404</v>
      </c>
    </row>
    <row r="234" spans="1:11" x14ac:dyDescent="0.25">
      <c r="A234" s="9">
        <v>233</v>
      </c>
      <c r="B234" s="4">
        <v>232796</v>
      </c>
      <c r="C234" s="2" t="s">
        <v>993</v>
      </c>
      <c r="D234" s="2" t="s">
        <v>992</v>
      </c>
      <c r="E234" s="2"/>
      <c r="F234" s="5" t="s">
        <v>16</v>
      </c>
      <c r="G234" s="5" t="s">
        <v>3164</v>
      </c>
      <c r="H234" s="13">
        <v>1575</v>
      </c>
      <c r="I234" s="6" t="s">
        <v>990</v>
      </c>
      <c r="J234" s="6" t="s">
        <v>991</v>
      </c>
      <c r="K234" s="7">
        <v>9789352801084</v>
      </c>
    </row>
    <row r="235" spans="1:11" x14ac:dyDescent="0.25">
      <c r="A235" s="9">
        <v>234</v>
      </c>
      <c r="B235" s="4">
        <v>232778</v>
      </c>
      <c r="C235" s="2" t="s">
        <v>385</v>
      </c>
      <c r="D235" s="2" t="s">
        <v>965</v>
      </c>
      <c r="E235" s="2" t="s">
        <v>966</v>
      </c>
      <c r="F235" s="5" t="s">
        <v>16</v>
      </c>
      <c r="G235" s="5" t="s">
        <v>3164</v>
      </c>
      <c r="H235" s="13">
        <v>2685</v>
      </c>
      <c r="I235" s="6" t="s">
        <v>9</v>
      </c>
      <c r="J235" s="6" t="s">
        <v>964</v>
      </c>
      <c r="K235" s="7">
        <v>9789352803330</v>
      </c>
    </row>
    <row r="236" spans="1:11" x14ac:dyDescent="0.25">
      <c r="A236" s="9">
        <v>235</v>
      </c>
      <c r="B236" s="4">
        <v>233226</v>
      </c>
      <c r="C236" s="2" t="s">
        <v>849</v>
      </c>
      <c r="D236" s="2" t="s">
        <v>1065</v>
      </c>
      <c r="E236" s="2"/>
      <c r="F236" s="5" t="s">
        <v>16</v>
      </c>
      <c r="G236" s="5" t="s">
        <v>3164</v>
      </c>
      <c r="H236" s="13">
        <v>1875</v>
      </c>
      <c r="I236" s="6" t="s">
        <v>1064</v>
      </c>
      <c r="J236" s="6"/>
      <c r="K236" s="7">
        <v>9789352801312</v>
      </c>
    </row>
    <row r="237" spans="1:11" x14ac:dyDescent="0.25">
      <c r="A237" s="9">
        <v>236</v>
      </c>
      <c r="B237" s="4">
        <v>232816</v>
      </c>
      <c r="C237" s="2" t="s">
        <v>1023</v>
      </c>
      <c r="D237" s="2" t="s">
        <v>1021</v>
      </c>
      <c r="E237" s="2" t="s">
        <v>1022</v>
      </c>
      <c r="F237" s="5" t="s">
        <v>16</v>
      </c>
      <c r="G237" s="5" t="s">
        <v>3164</v>
      </c>
      <c r="H237" s="13">
        <v>2085</v>
      </c>
      <c r="I237" s="6" t="s">
        <v>278</v>
      </c>
      <c r="J237" s="6"/>
      <c r="K237" s="7">
        <v>9789352801381</v>
      </c>
    </row>
    <row r="238" spans="1:11" x14ac:dyDescent="0.25">
      <c r="A238" s="9">
        <v>237</v>
      </c>
      <c r="B238" s="4">
        <v>232240</v>
      </c>
      <c r="C238" s="2" t="s">
        <v>513</v>
      </c>
      <c r="D238" s="2" t="s">
        <v>918</v>
      </c>
      <c r="E238" s="2" t="s">
        <v>919</v>
      </c>
      <c r="F238" s="5" t="s">
        <v>16</v>
      </c>
      <c r="G238" s="5" t="s">
        <v>3164</v>
      </c>
      <c r="H238" s="13">
        <v>2925</v>
      </c>
      <c r="I238" s="6" t="s">
        <v>759</v>
      </c>
      <c r="J238" s="6" t="s">
        <v>370</v>
      </c>
      <c r="K238" s="7">
        <v>9789352801589</v>
      </c>
    </row>
    <row r="239" spans="1:11" x14ac:dyDescent="0.25">
      <c r="A239" s="9">
        <v>238</v>
      </c>
      <c r="B239" s="4">
        <v>232838</v>
      </c>
      <c r="C239" s="2" t="s">
        <v>1039</v>
      </c>
      <c r="D239" s="2" t="s">
        <v>1037</v>
      </c>
      <c r="E239" s="2" t="s">
        <v>1038</v>
      </c>
      <c r="F239" s="5" t="s">
        <v>16</v>
      </c>
      <c r="G239" s="5" t="s">
        <v>3164</v>
      </c>
      <c r="H239" s="13">
        <v>2685</v>
      </c>
      <c r="I239" s="6" t="s">
        <v>709</v>
      </c>
      <c r="J239" s="6" t="s">
        <v>347</v>
      </c>
      <c r="K239" s="7">
        <v>9789352801268</v>
      </c>
    </row>
    <row r="240" spans="1:11" x14ac:dyDescent="0.25">
      <c r="A240" s="9">
        <v>239</v>
      </c>
      <c r="B240" s="4">
        <v>232931</v>
      </c>
      <c r="C240" s="2" t="s">
        <v>1057</v>
      </c>
      <c r="D240" s="2" t="s">
        <v>1055</v>
      </c>
      <c r="E240" s="2" t="s">
        <v>1056</v>
      </c>
      <c r="F240" s="5" t="s">
        <v>16</v>
      </c>
      <c r="G240" s="5" t="s">
        <v>3164</v>
      </c>
      <c r="H240" s="13">
        <v>2175</v>
      </c>
      <c r="I240" s="6" t="s">
        <v>947</v>
      </c>
      <c r="J240" s="6" t="s">
        <v>235</v>
      </c>
      <c r="K240" s="7">
        <v>9789352801152</v>
      </c>
    </row>
    <row r="241" spans="1:11" x14ac:dyDescent="0.25">
      <c r="A241" s="9">
        <v>240</v>
      </c>
      <c r="B241" s="4">
        <v>231979</v>
      </c>
      <c r="C241" s="2" t="s">
        <v>903</v>
      </c>
      <c r="D241" s="2" t="s">
        <v>3186</v>
      </c>
      <c r="E241" s="2" t="s">
        <v>902</v>
      </c>
      <c r="F241" s="5" t="s">
        <v>16</v>
      </c>
      <c r="G241" s="5" t="s">
        <v>3164</v>
      </c>
      <c r="H241" s="13">
        <v>7500</v>
      </c>
      <c r="I241" s="6" t="s">
        <v>898</v>
      </c>
      <c r="J241" s="6" t="s">
        <v>899</v>
      </c>
      <c r="K241" s="7">
        <v>9789351509509</v>
      </c>
    </row>
    <row r="242" spans="1:11" x14ac:dyDescent="0.25">
      <c r="A242" s="9">
        <v>241</v>
      </c>
      <c r="B242" s="4">
        <v>232841</v>
      </c>
      <c r="C242" s="2" t="s">
        <v>1044</v>
      </c>
      <c r="D242" s="2" t="s">
        <v>1042</v>
      </c>
      <c r="E242" s="2" t="s">
        <v>1043</v>
      </c>
      <c r="F242" s="5" t="s">
        <v>16</v>
      </c>
      <c r="G242" s="5" t="s">
        <v>3164</v>
      </c>
      <c r="H242" s="13">
        <v>2550</v>
      </c>
      <c r="I242" s="6" t="s">
        <v>86</v>
      </c>
      <c r="J242" s="6"/>
      <c r="K242" s="7">
        <v>9789352801077</v>
      </c>
    </row>
    <row r="243" spans="1:11" x14ac:dyDescent="0.25">
      <c r="A243" s="9">
        <v>242</v>
      </c>
      <c r="B243" s="4">
        <v>233126</v>
      </c>
      <c r="C243" s="2" t="s">
        <v>1063</v>
      </c>
      <c r="D243" s="2" t="s">
        <v>1061</v>
      </c>
      <c r="E243" s="2" t="s">
        <v>1062</v>
      </c>
      <c r="F243" s="5" t="s">
        <v>16</v>
      </c>
      <c r="G243" s="5" t="s">
        <v>3164</v>
      </c>
      <c r="H243" s="13">
        <v>2985</v>
      </c>
      <c r="I243" s="6" t="s">
        <v>225</v>
      </c>
      <c r="J243" s="6" t="s">
        <v>930</v>
      </c>
      <c r="K243" s="7">
        <v>9789352801305</v>
      </c>
    </row>
    <row r="244" spans="1:11" x14ac:dyDescent="0.25">
      <c r="A244" s="9">
        <v>243</v>
      </c>
      <c r="B244" s="4">
        <v>232817</v>
      </c>
      <c r="C244" s="2" t="s">
        <v>1026</v>
      </c>
      <c r="D244" s="2" t="s">
        <v>1025</v>
      </c>
      <c r="E244" s="2"/>
      <c r="F244" s="5" t="s">
        <v>16</v>
      </c>
      <c r="G244" s="5" t="s">
        <v>3164</v>
      </c>
      <c r="H244" s="13">
        <v>2685</v>
      </c>
      <c r="I244" s="6" t="s">
        <v>244</v>
      </c>
      <c r="J244" s="6" t="s">
        <v>1024</v>
      </c>
      <c r="K244" s="7">
        <v>9789352803224</v>
      </c>
    </row>
    <row r="245" spans="1:11" x14ac:dyDescent="0.25">
      <c r="A245" s="9">
        <v>244</v>
      </c>
      <c r="B245" s="4">
        <v>231575</v>
      </c>
      <c r="C245" s="2" t="s">
        <v>468</v>
      </c>
      <c r="D245" s="2" t="s">
        <v>828</v>
      </c>
      <c r="E245" s="2"/>
      <c r="F245" s="5" t="s">
        <v>16</v>
      </c>
      <c r="G245" s="5" t="s">
        <v>3164</v>
      </c>
      <c r="H245" s="13">
        <v>1965</v>
      </c>
      <c r="I245" s="6" t="s">
        <v>409</v>
      </c>
      <c r="J245" s="6" t="s">
        <v>37</v>
      </c>
      <c r="K245" s="7">
        <v>9789352800988</v>
      </c>
    </row>
    <row r="246" spans="1:11" x14ac:dyDescent="0.25">
      <c r="A246" s="9">
        <v>245</v>
      </c>
      <c r="B246" s="4">
        <v>231691</v>
      </c>
      <c r="C246" s="2" t="s">
        <v>841</v>
      </c>
      <c r="D246" s="2" t="s">
        <v>839</v>
      </c>
      <c r="E246" s="2" t="s">
        <v>840</v>
      </c>
      <c r="F246" s="5" t="s">
        <v>16</v>
      </c>
      <c r="G246" s="5" t="s">
        <v>3164</v>
      </c>
      <c r="H246" s="13">
        <v>1650</v>
      </c>
      <c r="I246" s="6" t="s">
        <v>12</v>
      </c>
      <c r="J246" s="6" t="s">
        <v>235</v>
      </c>
      <c r="K246" s="7">
        <v>9789352803200</v>
      </c>
    </row>
    <row r="247" spans="1:11" x14ac:dyDescent="0.25">
      <c r="A247" s="9">
        <v>246</v>
      </c>
      <c r="B247" s="4">
        <v>232837</v>
      </c>
      <c r="C247" s="2" t="s">
        <v>1036</v>
      </c>
      <c r="D247" s="2" t="s">
        <v>1034</v>
      </c>
      <c r="E247" s="2" t="s">
        <v>1035</v>
      </c>
      <c r="F247" s="5" t="s">
        <v>16</v>
      </c>
      <c r="G247" s="5" t="s">
        <v>3164</v>
      </c>
      <c r="H247" s="13">
        <v>1950</v>
      </c>
      <c r="I247" s="6" t="s">
        <v>89</v>
      </c>
      <c r="J247" s="6" t="s">
        <v>28</v>
      </c>
      <c r="K247" s="7">
        <v>9789352801596</v>
      </c>
    </row>
    <row r="248" spans="1:11" x14ac:dyDescent="0.25">
      <c r="A248" s="9">
        <v>247</v>
      </c>
      <c r="B248" s="4">
        <v>233467</v>
      </c>
      <c r="C248" s="2" t="s">
        <v>88</v>
      </c>
      <c r="D248" s="2" t="s">
        <v>1169</v>
      </c>
      <c r="E248" s="2" t="s">
        <v>1170</v>
      </c>
      <c r="F248" s="5" t="s">
        <v>16</v>
      </c>
      <c r="G248" s="5" t="s">
        <v>3164</v>
      </c>
      <c r="H248" s="13">
        <v>1185</v>
      </c>
      <c r="I248" s="6" t="s">
        <v>177</v>
      </c>
      <c r="J248" s="6"/>
      <c r="K248" s="7">
        <v>9789352804757</v>
      </c>
    </row>
    <row r="249" spans="1:11" x14ac:dyDescent="0.25">
      <c r="A249" s="9">
        <v>248</v>
      </c>
      <c r="B249" s="4">
        <v>233250</v>
      </c>
      <c r="C249" s="2" t="s">
        <v>730</v>
      </c>
      <c r="D249" s="2" t="s">
        <v>1070</v>
      </c>
      <c r="E249" s="2" t="s">
        <v>1071</v>
      </c>
      <c r="F249" s="5" t="s">
        <v>16</v>
      </c>
      <c r="G249" s="5" t="s">
        <v>3164</v>
      </c>
      <c r="H249" s="13">
        <v>2385</v>
      </c>
      <c r="I249" s="6" t="s">
        <v>20</v>
      </c>
      <c r="J249" s="6" t="s">
        <v>1069</v>
      </c>
      <c r="K249" s="7">
        <v>9789352804863</v>
      </c>
    </row>
    <row r="250" spans="1:11" x14ac:dyDescent="0.25">
      <c r="A250" s="9">
        <v>249</v>
      </c>
      <c r="B250" s="4">
        <v>233251</v>
      </c>
      <c r="C250" s="2" t="s">
        <v>1075</v>
      </c>
      <c r="D250" s="2" t="s">
        <v>1073</v>
      </c>
      <c r="E250" s="2" t="s">
        <v>1074</v>
      </c>
      <c r="F250" s="5" t="s">
        <v>16</v>
      </c>
      <c r="G250" s="5" t="s">
        <v>3164</v>
      </c>
      <c r="H250" s="13">
        <v>2685</v>
      </c>
      <c r="I250" s="6" t="s">
        <v>310</v>
      </c>
      <c r="J250" s="6" t="s">
        <v>1072</v>
      </c>
      <c r="K250" s="7">
        <v>9789352801657</v>
      </c>
    </row>
    <row r="251" spans="1:11" x14ac:dyDescent="0.25">
      <c r="A251" s="9">
        <v>250</v>
      </c>
      <c r="B251" s="4">
        <v>232787</v>
      </c>
      <c r="C251" s="2" t="s">
        <v>987</v>
      </c>
      <c r="D251" s="2" t="s">
        <v>985</v>
      </c>
      <c r="E251" s="2" t="s">
        <v>986</v>
      </c>
      <c r="F251" s="5" t="s">
        <v>16</v>
      </c>
      <c r="G251" s="5" t="s">
        <v>3164</v>
      </c>
      <c r="H251" s="13">
        <v>1875</v>
      </c>
      <c r="I251" s="6" t="s">
        <v>82</v>
      </c>
      <c r="J251" s="6"/>
      <c r="K251" s="7">
        <v>9789352801572</v>
      </c>
    </row>
    <row r="252" spans="1:11" x14ac:dyDescent="0.25">
      <c r="A252" s="9">
        <v>251</v>
      </c>
      <c r="B252" s="4">
        <v>232798</v>
      </c>
      <c r="C252" s="2" t="s">
        <v>996</v>
      </c>
      <c r="D252" s="2" t="s">
        <v>995</v>
      </c>
      <c r="E252" s="2"/>
      <c r="F252" s="5" t="s">
        <v>16</v>
      </c>
      <c r="G252" s="5" t="s">
        <v>3164</v>
      </c>
      <c r="H252" s="13">
        <v>3300</v>
      </c>
      <c r="I252" s="6" t="s">
        <v>994</v>
      </c>
      <c r="J252" s="6"/>
      <c r="K252" s="7"/>
    </row>
    <row r="253" spans="1:11" x14ac:dyDescent="0.25">
      <c r="A253" s="9">
        <v>252</v>
      </c>
      <c r="B253" s="4">
        <v>232840</v>
      </c>
      <c r="C253" s="2" t="s">
        <v>1041</v>
      </c>
      <c r="D253" s="2" t="s">
        <v>1040</v>
      </c>
      <c r="E253" s="2"/>
      <c r="F253" s="5" t="s">
        <v>16</v>
      </c>
      <c r="G253" s="5" t="s">
        <v>3164</v>
      </c>
      <c r="H253" s="13">
        <v>2550</v>
      </c>
      <c r="I253" s="6" t="s">
        <v>86</v>
      </c>
      <c r="J253" s="6"/>
      <c r="K253" s="7">
        <v>9789352803187</v>
      </c>
    </row>
    <row r="254" spans="1:11" x14ac:dyDescent="0.25">
      <c r="A254" s="9">
        <v>253</v>
      </c>
      <c r="B254" s="4">
        <v>232842</v>
      </c>
      <c r="C254" s="2" t="s">
        <v>1047</v>
      </c>
      <c r="D254" s="2" t="s">
        <v>1045</v>
      </c>
      <c r="E254" s="2" t="s">
        <v>1046</v>
      </c>
      <c r="F254" s="5" t="s">
        <v>16</v>
      </c>
      <c r="G254" s="5" t="s">
        <v>3164</v>
      </c>
      <c r="H254" s="13">
        <v>2925</v>
      </c>
      <c r="I254" s="6" t="s">
        <v>766</v>
      </c>
      <c r="J254" s="6"/>
      <c r="K254" s="7">
        <v>9789352803170</v>
      </c>
    </row>
    <row r="255" spans="1:11" x14ac:dyDescent="0.25">
      <c r="A255" s="9">
        <v>254</v>
      </c>
      <c r="B255" s="4">
        <v>233254</v>
      </c>
      <c r="C255" s="2" t="s">
        <v>1085</v>
      </c>
      <c r="D255" s="2" t="s">
        <v>1083</v>
      </c>
      <c r="E255" s="2" t="s">
        <v>1084</v>
      </c>
      <c r="F255" s="5" t="s">
        <v>16</v>
      </c>
      <c r="G255" s="5" t="s">
        <v>3164</v>
      </c>
      <c r="H255" s="13">
        <v>1485</v>
      </c>
      <c r="I255" s="6" t="s">
        <v>1072</v>
      </c>
      <c r="J255" s="6" t="s">
        <v>1082</v>
      </c>
      <c r="K255" s="7">
        <v>9789352800933</v>
      </c>
    </row>
    <row r="256" spans="1:11" x14ac:dyDescent="0.25">
      <c r="A256" s="9">
        <v>255</v>
      </c>
      <c r="B256" s="4">
        <v>233253</v>
      </c>
      <c r="C256" s="2" t="s">
        <v>1081</v>
      </c>
      <c r="D256" s="2" t="s">
        <v>1079</v>
      </c>
      <c r="E256" s="2" t="s">
        <v>1080</v>
      </c>
      <c r="F256" s="5" t="s">
        <v>16</v>
      </c>
      <c r="G256" s="5" t="s">
        <v>3164</v>
      </c>
      <c r="H256" s="13">
        <v>2985</v>
      </c>
      <c r="I256" s="6" t="s">
        <v>122</v>
      </c>
      <c r="J256" s="6"/>
      <c r="K256" s="7">
        <v>9789352801411</v>
      </c>
    </row>
    <row r="257" spans="1:11" x14ac:dyDescent="0.25">
      <c r="A257" s="9">
        <v>256</v>
      </c>
      <c r="B257" s="4">
        <v>232786</v>
      </c>
      <c r="C257" s="2" t="s">
        <v>984</v>
      </c>
      <c r="D257" s="2" t="s">
        <v>982</v>
      </c>
      <c r="E257" s="2" t="s">
        <v>983</v>
      </c>
      <c r="F257" s="5" t="s">
        <v>16</v>
      </c>
      <c r="G257" s="5" t="s">
        <v>3164</v>
      </c>
      <c r="H257" s="13">
        <v>2985</v>
      </c>
      <c r="I257" s="6" t="s">
        <v>192</v>
      </c>
      <c r="J257" s="6" t="s">
        <v>582</v>
      </c>
      <c r="K257" s="7">
        <v>9789352801282</v>
      </c>
    </row>
    <row r="258" spans="1:11" x14ac:dyDescent="0.25">
      <c r="A258" s="9">
        <v>257</v>
      </c>
      <c r="B258" s="4">
        <v>233243</v>
      </c>
      <c r="C258" s="2" t="s">
        <v>1068</v>
      </c>
      <c r="D258" s="2" t="s">
        <v>1066</v>
      </c>
      <c r="E258" s="2" t="s">
        <v>1067</v>
      </c>
      <c r="F258" s="5" t="s">
        <v>16</v>
      </c>
      <c r="G258" s="5" t="s">
        <v>3164</v>
      </c>
      <c r="H258" s="13">
        <v>2685</v>
      </c>
      <c r="I258" s="6" t="s">
        <v>105</v>
      </c>
      <c r="J258" s="6" t="s">
        <v>240</v>
      </c>
      <c r="K258" s="7">
        <v>9789352801091</v>
      </c>
    </row>
    <row r="259" spans="1:11" x14ac:dyDescent="0.25">
      <c r="A259" s="9">
        <v>258</v>
      </c>
      <c r="B259" s="4">
        <v>233290</v>
      </c>
      <c r="C259" s="2" t="s">
        <v>1148</v>
      </c>
      <c r="D259" s="2" t="s">
        <v>1146</v>
      </c>
      <c r="E259" s="2" t="s">
        <v>1147</v>
      </c>
      <c r="F259" s="5" t="s">
        <v>16</v>
      </c>
      <c r="G259" s="5" t="s">
        <v>3164</v>
      </c>
      <c r="H259" s="13">
        <v>2085</v>
      </c>
      <c r="I259" s="6" t="s">
        <v>409</v>
      </c>
      <c r="J259" s="6" t="s">
        <v>27</v>
      </c>
      <c r="K259" s="7">
        <v>9789352801374</v>
      </c>
    </row>
    <row r="260" spans="1:11" x14ac:dyDescent="0.25">
      <c r="A260" s="9">
        <v>259</v>
      </c>
      <c r="B260" s="4">
        <v>233267</v>
      </c>
      <c r="C260" s="2" t="s">
        <v>1104</v>
      </c>
      <c r="D260" s="2" t="s">
        <v>1102</v>
      </c>
      <c r="E260" s="2" t="s">
        <v>1103</v>
      </c>
      <c r="F260" s="5" t="s">
        <v>16</v>
      </c>
      <c r="G260" s="5" t="s">
        <v>3164</v>
      </c>
      <c r="H260" s="13">
        <v>1725</v>
      </c>
      <c r="I260" s="6" t="s">
        <v>1101</v>
      </c>
      <c r="J260" s="6"/>
      <c r="K260" s="7">
        <v>9789352801244</v>
      </c>
    </row>
    <row r="261" spans="1:11" x14ac:dyDescent="0.25">
      <c r="A261" s="9">
        <v>260</v>
      </c>
      <c r="B261" s="4">
        <v>233256</v>
      </c>
      <c r="C261" s="2" t="s">
        <v>1091</v>
      </c>
      <c r="D261" s="2" t="s">
        <v>1089</v>
      </c>
      <c r="E261" s="2" t="s">
        <v>1090</v>
      </c>
      <c r="F261" s="5" t="s">
        <v>16</v>
      </c>
      <c r="G261" s="5" t="s">
        <v>3164</v>
      </c>
      <c r="H261" s="13">
        <v>2550</v>
      </c>
      <c r="I261" s="6" t="s">
        <v>11</v>
      </c>
      <c r="J261" s="6" t="s">
        <v>895</v>
      </c>
      <c r="K261" s="7">
        <v>9789352801039</v>
      </c>
    </row>
    <row r="262" spans="1:11" x14ac:dyDescent="0.25">
      <c r="A262" s="9">
        <v>261</v>
      </c>
      <c r="B262" s="4">
        <v>232815</v>
      </c>
      <c r="C262" s="2" t="s">
        <v>1020</v>
      </c>
      <c r="D262" s="2" t="s">
        <v>1018</v>
      </c>
      <c r="E262" s="2" t="s">
        <v>1019</v>
      </c>
      <c r="F262" s="5" t="s">
        <v>16</v>
      </c>
      <c r="G262" s="5" t="s">
        <v>3164</v>
      </c>
      <c r="H262" s="13">
        <v>4200</v>
      </c>
      <c r="I262" s="6" t="s">
        <v>748</v>
      </c>
      <c r="J262" s="6" t="s">
        <v>9</v>
      </c>
      <c r="K262" s="7">
        <v>9789352801237</v>
      </c>
    </row>
    <row r="263" spans="1:11" x14ac:dyDescent="0.25">
      <c r="A263" s="9">
        <v>262</v>
      </c>
      <c r="B263" s="4">
        <v>232806</v>
      </c>
      <c r="C263" s="2" t="s">
        <v>1011</v>
      </c>
      <c r="D263" s="2" t="s">
        <v>1009</v>
      </c>
      <c r="E263" s="2" t="s">
        <v>1010</v>
      </c>
      <c r="F263" s="5" t="s">
        <v>16</v>
      </c>
      <c r="G263" s="5" t="s">
        <v>3164</v>
      </c>
      <c r="H263" s="13">
        <v>2850</v>
      </c>
      <c r="I263" s="6" t="s">
        <v>86</v>
      </c>
      <c r="J263" s="6"/>
      <c r="K263" s="7">
        <v>9789352802500</v>
      </c>
    </row>
    <row r="264" spans="1:11" x14ac:dyDescent="0.25">
      <c r="A264" s="9">
        <v>263</v>
      </c>
      <c r="B264" s="4">
        <v>233279</v>
      </c>
      <c r="C264" s="2" t="s">
        <v>1133</v>
      </c>
      <c r="D264" s="2" t="s">
        <v>1132</v>
      </c>
      <c r="E264" s="2"/>
      <c r="F264" s="5" t="s">
        <v>16</v>
      </c>
      <c r="G264" s="5" t="s">
        <v>3164</v>
      </c>
      <c r="H264" s="13">
        <v>1635</v>
      </c>
      <c r="I264" s="6" t="s">
        <v>169</v>
      </c>
      <c r="J264" s="6" t="s">
        <v>1131</v>
      </c>
      <c r="K264" s="7">
        <v>9789352800995</v>
      </c>
    </row>
    <row r="265" spans="1:11" x14ac:dyDescent="0.25">
      <c r="A265" s="9">
        <v>264</v>
      </c>
      <c r="B265" s="4">
        <v>233283</v>
      </c>
      <c r="C265" s="2" t="s">
        <v>1142</v>
      </c>
      <c r="D265" s="2" t="s">
        <v>1140</v>
      </c>
      <c r="E265" s="2" t="s">
        <v>1141</v>
      </c>
      <c r="F265" s="5" t="s">
        <v>16</v>
      </c>
      <c r="G265" s="5" t="s">
        <v>3164</v>
      </c>
      <c r="H265" s="13">
        <v>2085</v>
      </c>
      <c r="I265" s="6" t="s">
        <v>340</v>
      </c>
      <c r="J265" s="6" t="s">
        <v>1139</v>
      </c>
      <c r="K265" s="7">
        <v>9789352801640</v>
      </c>
    </row>
    <row r="266" spans="1:11" x14ac:dyDescent="0.25">
      <c r="A266" s="9">
        <v>265</v>
      </c>
      <c r="B266" s="4">
        <v>233252</v>
      </c>
      <c r="C266" s="2" t="s">
        <v>1078</v>
      </c>
      <c r="D266" s="2" t="s">
        <v>1076</v>
      </c>
      <c r="E266" s="2" t="s">
        <v>1077</v>
      </c>
      <c r="F266" s="5" t="s">
        <v>16</v>
      </c>
      <c r="G266" s="5" t="s">
        <v>3164</v>
      </c>
      <c r="H266" s="13">
        <v>2085</v>
      </c>
      <c r="I266" s="6" t="s">
        <v>1024</v>
      </c>
      <c r="J266" s="6" t="s">
        <v>236</v>
      </c>
      <c r="K266" s="7">
        <v>9789352801008</v>
      </c>
    </row>
    <row r="267" spans="1:11" x14ac:dyDescent="0.25">
      <c r="A267" s="9">
        <v>266</v>
      </c>
      <c r="B267" s="4">
        <v>232232</v>
      </c>
      <c r="C267" s="2" t="s">
        <v>915</v>
      </c>
      <c r="D267" s="2" t="s">
        <v>913</v>
      </c>
      <c r="E267" s="2" t="s">
        <v>914</v>
      </c>
      <c r="F267" s="5" t="s">
        <v>16</v>
      </c>
      <c r="G267" s="5" t="s">
        <v>3164</v>
      </c>
      <c r="H267" s="13">
        <v>3600</v>
      </c>
      <c r="I267" s="6" t="s">
        <v>12</v>
      </c>
      <c r="J267" s="6"/>
      <c r="K267" s="7"/>
    </row>
    <row r="268" spans="1:11" x14ac:dyDescent="0.25">
      <c r="A268" s="9">
        <v>267</v>
      </c>
      <c r="B268" s="4">
        <v>233763</v>
      </c>
      <c r="C268" s="2" t="s">
        <v>1179</v>
      </c>
      <c r="D268" s="2" t="s">
        <v>1177</v>
      </c>
      <c r="E268" s="2" t="s">
        <v>1178</v>
      </c>
      <c r="F268" s="5" t="s">
        <v>16</v>
      </c>
      <c r="G268" s="5" t="s">
        <v>3164</v>
      </c>
      <c r="H268" s="13">
        <v>1185</v>
      </c>
      <c r="I268" s="6" t="s">
        <v>11</v>
      </c>
      <c r="J268" s="6" t="s">
        <v>26</v>
      </c>
      <c r="K268" s="7">
        <v>9789352804696</v>
      </c>
    </row>
    <row r="269" spans="1:11" x14ac:dyDescent="0.25">
      <c r="A269" s="9">
        <v>268</v>
      </c>
      <c r="B269" s="4">
        <v>233272</v>
      </c>
      <c r="C269" s="2" t="s">
        <v>1111</v>
      </c>
      <c r="D269" s="2" t="s">
        <v>1110</v>
      </c>
      <c r="E269" s="2"/>
      <c r="F269" s="5" t="s">
        <v>16</v>
      </c>
      <c r="G269" s="5" t="s">
        <v>3164</v>
      </c>
      <c r="H269" s="13">
        <v>2685</v>
      </c>
      <c r="I269" s="6" t="s">
        <v>1108</v>
      </c>
      <c r="J269" s="6" t="s">
        <v>1109</v>
      </c>
      <c r="K269" s="7">
        <v>9789352801138</v>
      </c>
    </row>
    <row r="270" spans="1:11" x14ac:dyDescent="0.25">
      <c r="A270" s="9">
        <v>269</v>
      </c>
      <c r="B270" s="4">
        <v>233767</v>
      </c>
      <c r="C270" s="2" t="s">
        <v>1183</v>
      </c>
      <c r="D270" s="2" t="s">
        <v>1182</v>
      </c>
      <c r="E270" s="2"/>
      <c r="F270" s="5" t="s">
        <v>16</v>
      </c>
      <c r="G270" s="5" t="s">
        <v>3164</v>
      </c>
      <c r="H270" s="13">
        <v>1950</v>
      </c>
      <c r="I270" s="6" t="s">
        <v>37</v>
      </c>
      <c r="J270" s="6" t="s">
        <v>159</v>
      </c>
      <c r="K270" s="7">
        <v>9789352801251</v>
      </c>
    </row>
    <row r="271" spans="1:11" x14ac:dyDescent="0.25">
      <c r="A271" s="9">
        <v>270</v>
      </c>
      <c r="B271" s="4">
        <v>233782</v>
      </c>
      <c r="C271" s="2" t="s">
        <v>1214</v>
      </c>
      <c r="D271" s="2" t="s">
        <v>1212</v>
      </c>
      <c r="E271" s="2" t="s">
        <v>1213</v>
      </c>
      <c r="F271" s="5" t="s">
        <v>16</v>
      </c>
      <c r="G271" s="5" t="s">
        <v>3164</v>
      </c>
      <c r="H271" s="13">
        <v>1650</v>
      </c>
      <c r="I271" s="6" t="s">
        <v>89</v>
      </c>
      <c r="J271" s="6"/>
      <c r="K271" s="7">
        <v>9789352804733</v>
      </c>
    </row>
    <row r="272" spans="1:11" x14ac:dyDescent="0.25">
      <c r="A272" s="9">
        <v>271</v>
      </c>
      <c r="B272" s="4">
        <v>233274</v>
      </c>
      <c r="C272" s="2" t="s">
        <v>1117</v>
      </c>
      <c r="D272" s="2" t="s">
        <v>1115</v>
      </c>
      <c r="E272" s="2" t="s">
        <v>1116</v>
      </c>
      <c r="F272" s="5" t="s">
        <v>16</v>
      </c>
      <c r="G272" s="5" t="s">
        <v>3164</v>
      </c>
      <c r="H272" s="13">
        <v>2550</v>
      </c>
      <c r="I272" s="6" t="s">
        <v>3162</v>
      </c>
      <c r="J272" s="6" t="s">
        <v>12</v>
      </c>
      <c r="K272" s="7">
        <v>9789352801213</v>
      </c>
    </row>
    <row r="273" spans="1:11" x14ac:dyDescent="0.25">
      <c r="A273" s="9">
        <v>272</v>
      </c>
      <c r="B273" s="4">
        <v>233297</v>
      </c>
      <c r="C273" s="2" t="s">
        <v>654</v>
      </c>
      <c r="D273" s="2" t="s">
        <v>1152</v>
      </c>
      <c r="E273" s="2" t="s">
        <v>1153</v>
      </c>
      <c r="F273" s="5" t="s">
        <v>16</v>
      </c>
      <c r="G273" s="5" t="s">
        <v>3164</v>
      </c>
      <c r="H273" s="13">
        <v>2175</v>
      </c>
      <c r="I273" s="6" t="s">
        <v>37</v>
      </c>
      <c r="J273" s="6" t="s">
        <v>159</v>
      </c>
      <c r="K273" s="7">
        <v>9789352801664</v>
      </c>
    </row>
    <row r="274" spans="1:11" x14ac:dyDescent="0.25">
      <c r="A274" s="9">
        <v>273</v>
      </c>
      <c r="B274" s="4">
        <v>232930</v>
      </c>
      <c r="C274" s="2" t="s">
        <v>1054</v>
      </c>
      <c r="D274" s="2" t="s">
        <v>1052</v>
      </c>
      <c r="E274" s="2" t="s">
        <v>1053</v>
      </c>
      <c r="F274" s="5" t="s">
        <v>16</v>
      </c>
      <c r="G274" s="5" t="s">
        <v>3164</v>
      </c>
      <c r="H274" s="13">
        <v>2985</v>
      </c>
      <c r="I274" s="6" t="s">
        <v>1051</v>
      </c>
      <c r="J274" s="6" t="s">
        <v>27</v>
      </c>
      <c r="K274" s="7">
        <v>9789352801022</v>
      </c>
    </row>
    <row r="275" spans="1:11" x14ac:dyDescent="0.25">
      <c r="A275" s="9">
        <v>274</v>
      </c>
      <c r="B275" s="4">
        <v>233255</v>
      </c>
      <c r="C275" s="2" t="s">
        <v>1088</v>
      </c>
      <c r="D275" s="2" t="s">
        <v>1086</v>
      </c>
      <c r="E275" s="2" t="s">
        <v>1087</v>
      </c>
      <c r="F275" s="5" t="s">
        <v>16</v>
      </c>
      <c r="G275" s="5" t="s">
        <v>3164</v>
      </c>
      <c r="H275" s="13">
        <v>1650</v>
      </c>
      <c r="I275" s="6" t="s">
        <v>461</v>
      </c>
      <c r="J275" s="6" t="s">
        <v>710</v>
      </c>
      <c r="K275" s="7">
        <v>9789352801046</v>
      </c>
    </row>
    <row r="276" spans="1:11" x14ac:dyDescent="0.25">
      <c r="A276" s="9">
        <v>275</v>
      </c>
      <c r="B276" s="4">
        <v>233284</v>
      </c>
      <c r="C276" s="2" t="s">
        <v>1145</v>
      </c>
      <c r="D276" s="2" t="s">
        <v>1144</v>
      </c>
      <c r="E276" s="2"/>
      <c r="F276" s="5" t="s">
        <v>16</v>
      </c>
      <c r="G276" s="5" t="s">
        <v>3164</v>
      </c>
      <c r="H276" s="13">
        <v>1185</v>
      </c>
      <c r="I276" s="6" t="s">
        <v>528</v>
      </c>
      <c r="J276" s="6" t="s">
        <v>1143</v>
      </c>
      <c r="K276" s="7">
        <v>9789352801176</v>
      </c>
    </row>
    <row r="277" spans="1:11" x14ac:dyDescent="0.25">
      <c r="A277" s="9">
        <v>276</v>
      </c>
      <c r="B277" s="4">
        <v>233801</v>
      </c>
      <c r="C277" s="2" t="s">
        <v>1235</v>
      </c>
      <c r="D277" s="2" t="s">
        <v>1233</v>
      </c>
      <c r="E277" s="2" t="s">
        <v>1234</v>
      </c>
      <c r="F277" s="5" t="s">
        <v>16</v>
      </c>
      <c r="G277" s="5" t="s">
        <v>3164</v>
      </c>
      <c r="H277" s="13">
        <v>1650</v>
      </c>
      <c r="I277" s="6" t="s">
        <v>82</v>
      </c>
      <c r="J277" s="6"/>
      <c r="K277" s="7">
        <v>9789352801435</v>
      </c>
    </row>
    <row r="278" spans="1:11" x14ac:dyDescent="0.25">
      <c r="A278" s="9">
        <v>277</v>
      </c>
      <c r="B278" s="4">
        <v>233282</v>
      </c>
      <c r="C278" s="2" t="s">
        <v>805</v>
      </c>
      <c r="D278" s="2" t="s">
        <v>1137</v>
      </c>
      <c r="E278" s="2" t="s">
        <v>1138</v>
      </c>
      <c r="F278" s="5" t="s">
        <v>16</v>
      </c>
      <c r="G278" s="5" t="s">
        <v>3164</v>
      </c>
      <c r="H278" s="13">
        <v>2175</v>
      </c>
      <c r="I278" s="6" t="s">
        <v>409</v>
      </c>
      <c r="J278" s="6"/>
      <c r="K278" s="7">
        <v>9789352801626</v>
      </c>
    </row>
    <row r="279" spans="1:11" x14ac:dyDescent="0.25">
      <c r="A279" s="9">
        <v>278</v>
      </c>
      <c r="B279" s="4">
        <v>233779</v>
      </c>
      <c r="C279" s="2" t="s">
        <v>1207</v>
      </c>
      <c r="D279" s="2" t="s">
        <v>1205</v>
      </c>
      <c r="E279" s="2" t="s">
        <v>1206</v>
      </c>
      <c r="F279" s="5" t="s">
        <v>16</v>
      </c>
      <c r="G279" s="5" t="s">
        <v>3164</v>
      </c>
      <c r="H279" s="13">
        <v>2685</v>
      </c>
      <c r="I279" s="6" t="s">
        <v>193</v>
      </c>
      <c r="J279" s="6" t="s">
        <v>278</v>
      </c>
      <c r="K279" s="7">
        <v>9789352801336</v>
      </c>
    </row>
    <row r="280" spans="1:11" x14ac:dyDescent="0.25">
      <c r="A280" s="9">
        <v>279</v>
      </c>
      <c r="B280" s="4">
        <v>233298</v>
      </c>
      <c r="C280" s="2" t="s">
        <v>772</v>
      </c>
      <c r="D280" s="2" t="s">
        <v>1154</v>
      </c>
      <c r="E280" s="2" t="s">
        <v>1155</v>
      </c>
      <c r="F280" s="5" t="s">
        <v>16</v>
      </c>
      <c r="G280" s="5" t="s">
        <v>3164</v>
      </c>
      <c r="H280" s="13">
        <v>1575</v>
      </c>
      <c r="I280" s="6" t="s">
        <v>235</v>
      </c>
      <c r="J280" s="6" t="s">
        <v>270</v>
      </c>
      <c r="K280" s="7">
        <v>9789352801350</v>
      </c>
    </row>
    <row r="281" spans="1:11" x14ac:dyDescent="0.25">
      <c r="A281" s="9">
        <v>280</v>
      </c>
      <c r="B281" s="4">
        <v>233276</v>
      </c>
      <c r="C281" s="2" t="s">
        <v>1123</v>
      </c>
      <c r="D281" s="2" t="s">
        <v>1121</v>
      </c>
      <c r="E281" s="2" t="s">
        <v>1122</v>
      </c>
      <c r="F281" s="5" t="s">
        <v>16</v>
      </c>
      <c r="G281" s="5" t="s">
        <v>3164</v>
      </c>
      <c r="H281" s="13">
        <v>2865</v>
      </c>
      <c r="I281" s="6" t="s">
        <v>12</v>
      </c>
      <c r="J281" s="6" t="s">
        <v>551</v>
      </c>
      <c r="K281" s="7">
        <v>9789352801367</v>
      </c>
    </row>
    <row r="282" spans="1:11" x14ac:dyDescent="0.25">
      <c r="A282" s="9">
        <v>281</v>
      </c>
      <c r="B282" s="4">
        <v>231799</v>
      </c>
      <c r="C282" s="2" t="s">
        <v>852</v>
      </c>
      <c r="D282" s="2" t="s">
        <v>850</v>
      </c>
      <c r="E282" s="2" t="s">
        <v>851</v>
      </c>
      <c r="F282" s="5" t="s">
        <v>16</v>
      </c>
      <c r="G282" s="5" t="s">
        <v>3164</v>
      </c>
      <c r="H282" s="13">
        <v>3450</v>
      </c>
      <c r="I282" s="6" t="s">
        <v>278</v>
      </c>
      <c r="J282" s="6" t="s">
        <v>498</v>
      </c>
      <c r="K282" s="7">
        <v>9789352801671</v>
      </c>
    </row>
    <row r="283" spans="1:11" x14ac:dyDescent="0.25">
      <c r="A283" s="9">
        <v>282</v>
      </c>
      <c r="B283" s="4">
        <v>233278</v>
      </c>
      <c r="C283" s="2" t="s">
        <v>1130</v>
      </c>
      <c r="D283" s="2" t="s">
        <v>1128</v>
      </c>
      <c r="E283" s="2" t="s">
        <v>1129</v>
      </c>
      <c r="F283" s="5" t="s">
        <v>16</v>
      </c>
      <c r="G283" s="5" t="s">
        <v>3164</v>
      </c>
      <c r="H283" s="13">
        <v>1650</v>
      </c>
      <c r="I283" s="6" t="s">
        <v>28</v>
      </c>
      <c r="J283" s="6" t="s">
        <v>192</v>
      </c>
      <c r="K283" s="7">
        <v>9789352802371</v>
      </c>
    </row>
    <row r="284" spans="1:11" x14ac:dyDescent="0.25">
      <c r="A284" s="9">
        <v>283</v>
      </c>
      <c r="B284" s="4">
        <v>233852</v>
      </c>
      <c r="C284" s="2" t="s">
        <v>1246</v>
      </c>
      <c r="D284" s="2" t="s">
        <v>1244</v>
      </c>
      <c r="E284" s="2" t="s">
        <v>1245</v>
      </c>
      <c r="F284" s="5" t="s">
        <v>16</v>
      </c>
      <c r="G284" s="5" t="s">
        <v>3164</v>
      </c>
      <c r="H284" s="13">
        <v>975</v>
      </c>
      <c r="I284" s="6" t="s">
        <v>525</v>
      </c>
      <c r="J284" s="6" t="s">
        <v>1243</v>
      </c>
      <c r="K284" s="7">
        <v>9789352801947</v>
      </c>
    </row>
    <row r="285" spans="1:11" x14ac:dyDescent="0.25">
      <c r="A285" s="9">
        <v>284</v>
      </c>
      <c r="B285" s="4">
        <v>233296</v>
      </c>
      <c r="C285" s="2" t="s">
        <v>309</v>
      </c>
      <c r="D285" s="2" t="s">
        <v>1150</v>
      </c>
      <c r="E285" s="2" t="s">
        <v>1151</v>
      </c>
      <c r="F285" s="5" t="s">
        <v>16</v>
      </c>
      <c r="G285" s="5" t="s">
        <v>3164</v>
      </c>
      <c r="H285" s="13">
        <v>1275</v>
      </c>
      <c r="I285" s="6" t="s">
        <v>572</v>
      </c>
      <c r="J285" s="6" t="s">
        <v>291</v>
      </c>
      <c r="K285" s="7">
        <v>9789352802173</v>
      </c>
    </row>
    <row r="286" spans="1:11" x14ac:dyDescent="0.25">
      <c r="A286" s="9">
        <v>285</v>
      </c>
      <c r="B286" s="4">
        <v>233300</v>
      </c>
      <c r="C286" s="2" t="s">
        <v>1161</v>
      </c>
      <c r="D286" s="2" t="s">
        <v>1159</v>
      </c>
      <c r="E286" s="2" t="s">
        <v>1160</v>
      </c>
      <c r="F286" s="5" t="s">
        <v>16</v>
      </c>
      <c r="G286" s="5" t="s">
        <v>3164</v>
      </c>
      <c r="H286" s="13">
        <v>2850</v>
      </c>
      <c r="I286" s="6" t="s">
        <v>114</v>
      </c>
      <c r="J286" s="6" t="s">
        <v>278</v>
      </c>
      <c r="K286" s="7">
        <v>9789352801862</v>
      </c>
    </row>
    <row r="287" spans="1:11" x14ac:dyDescent="0.25">
      <c r="A287" s="9">
        <v>286</v>
      </c>
      <c r="B287" s="4">
        <v>233783</v>
      </c>
      <c r="C287" s="2" t="s">
        <v>1217</v>
      </c>
      <c r="D287" s="2" t="s">
        <v>1215</v>
      </c>
      <c r="E287" s="2" t="s">
        <v>1216</v>
      </c>
      <c r="F287" s="5" t="s">
        <v>16</v>
      </c>
      <c r="G287" s="5" t="s">
        <v>3164</v>
      </c>
      <c r="H287" s="13">
        <v>2085</v>
      </c>
      <c r="I287" s="6" t="s">
        <v>37</v>
      </c>
      <c r="J287" s="6" t="s">
        <v>159</v>
      </c>
      <c r="K287" s="7">
        <v>9789352802142</v>
      </c>
    </row>
    <row r="288" spans="1:11" x14ac:dyDescent="0.25">
      <c r="A288" s="9">
        <v>287</v>
      </c>
      <c r="B288" s="4">
        <v>233781</v>
      </c>
      <c r="C288" s="2" t="s">
        <v>1211</v>
      </c>
      <c r="D288" s="2" t="s">
        <v>1209</v>
      </c>
      <c r="E288" s="2" t="s">
        <v>1210</v>
      </c>
      <c r="F288" s="5" t="s">
        <v>16</v>
      </c>
      <c r="G288" s="5" t="s">
        <v>3164</v>
      </c>
      <c r="H288" s="13">
        <v>2925</v>
      </c>
      <c r="I288" s="6" t="s">
        <v>12</v>
      </c>
      <c r="J288" s="6" t="s">
        <v>1208</v>
      </c>
      <c r="K288" s="7">
        <v>9789352801763</v>
      </c>
    </row>
    <row r="289" spans="1:11" x14ac:dyDescent="0.25">
      <c r="A289" s="9">
        <v>288</v>
      </c>
      <c r="B289" s="4">
        <v>233988</v>
      </c>
      <c r="C289" s="2" t="s">
        <v>1252</v>
      </c>
      <c r="D289" s="2" t="s">
        <v>1251</v>
      </c>
      <c r="E289" s="2"/>
      <c r="F289" s="5" t="s">
        <v>16</v>
      </c>
      <c r="G289" s="5" t="s">
        <v>3164</v>
      </c>
      <c r="H289" s="13">
        <v>3735</v>
      </c>
      <c r="I289" s="6" t="s">
        <v>89</v>
      </c>
      <c r="J289" s="6" t="s">
        <v>1250</v>
      </c>
      <c r="K289" s="7">
        <v>9789352802050</v>
      </c>
    </row>
    <row r="290" spans="1:11" x14ac:dyDescent="0.25">
      <c r="A290" s="9">
        <v>289</v>
      </c>
      <c r="B290" s="4">
        <v>233773</v>
      </c>
      <c r="C290" s="2" t="s">
        <v>234</v>
      </c>
      <c r="D290" s="2" t="s">
        <v>1194</v>
      </c>
      <c r="E290" s="2"/>
      <c r="F290" s="5" t="s">
        <v>16</v>
      </c>
      <c r="G290" s="5" t="s">
        <v>3164</v>
      </c>
      <c r="H290" s="13">
        <v>1275</v>
      </c>
      <c r="I290" s="6" t="s">
        <v>32</v>
      </c>
      <c r="J290" s="6" t="s">
        <v>1193</v>
      </c>
      <c r="K290" s="7">
        <v>9789352802135</v>
      </c>
    </row>
    <row r="291" spans="1:11" x14ac:dyDescent="0.25">
      <c r="A291" s="9">
        <v>290</v>
      </c>
      <c r="B291" s="4">
        <v>233794</v>
      </c>
      <c r="C291" s="2" t="s">
        <v>1226</v>
      </c>
      <c r="D291" s="2" t="s">
        <v>1224</v>
      </c>
      <c r="E291" s="2" t="s">
        <v>1225</v>
      </c>
      <c r="F291" s="5" t="s">
        <v>16</v>
      </c>
      <c r="G291" s="5" t="s">
        <v>3164</v>
      </c>
      <c r="H291" s="13">
        <v>2550</v>
      </c>
      <c r="I291" s="6" t="s">
        <v>26</v>
      </c>
      <c r="J291" s="6" t="s">
        <v>1223</v>
      </c>
      <c r="K291" s="7">
        <v>9789352804924</v>
      </c>
    </row>
    <row r="292" spans="1:11" x14ac:dyDescent="0.25">
      <c r="A292" s="9">
        <v>291</v>
      </c>
      <c r="B292" s="4">
        <v>233770</v>
      </c>
      <c r="C292" s="2" t="s">
        <v>1187</v>
      </c>
      <c r="D292" s="2" t="s">
        <v>1185</v>
      </c>
      <c r="E292" s="2" t="s">
        <v>1186</v>
      </c>
      <c r="F292" s="5" t="s">
        <v>16</v>
      </c>
      <c r="G292" s="5" t="s">
        <v>3164</v>
      </c>
      <c r="H292" s="13">
        <v>1650</v>
      </c>
      <c r="I292" s="6" t="s">
        <v>1184</v>
      </c>
      <c r="J292" s="6" t="s">
        <v>33</v>
      </c>
      <c r="K292" s="7">
        <v>9789352801961</v>
      </c>
    </row>
    <row r="293" spans="1:11" x14ac:dyDescent="0.25">
      <c r="A293" s="9">
        <v>292</v>
      </c>
      <c r="B293" s="4">
        <v>234138</v>
      </c>
      <c r="C293" s="2" t="s">
        <v>849</v>
      </c>
      <c r="D293" s="2" t="s">
        <v>1290</v>
      </c>
      <c r="E293" s="2"/>
      <c r="F293" s="5" t="s">
        <v>16</v>
      </c>
      <c r="G293" s="5" t="s">
        <v>3164</v>
      </c>
      <c r="H293" s="13">
        <v>2085</v>
      </c>
      <c r="I293" s="6" t="s">
        <v>1064</v>
      </c>
      <c r="J293" s="6" t="s">
        <v>136</v>
      </c>
      <c r="K293" s="7">
        <v>9789352802098</v>
      </c>
    </row>
    <row r="294" spans="1:11" x14ac:dyDescent="0.25">
      <c r="A294" s="9">
        <v>293</v>
      </c>
      <c r="B294" s="4">
        <v>233771</v>
      </c>
      <c r="C294" s="2" t="s">
        <v>394</v>
      </c>
      <c r="D294" s="2" t="s">
        <v>1188</v>
      </c>
      <c r="E294" s="2" t="s">
        <v>1189</v>
      </c>
      <c r="F294" s="5" t="s">
        <v>16</v>
      </c>
      <c r="G294" s="5" t="s">
        <v>3164</v>
      </c>
      <c r="H294" s="13">
        <v>2685</v>
      </c>
      <c r="I294" s="6" t="s">
        <v>89</v>
      </c>
      <c r="J294" s="6"/>
      <c r="K294" s="7">
        <v>9789352802012</v>
      </c>
    </row>
    <row r="295" spans="1:11" x14ac:dyDescent="0.25">
      <c r="A295" s="9">
        <v>294</v>
      </c>
      <c r="B295" s="4">
        <v>233795</v>
      </c>
      <c r="C295" s="2" t="s">
        <v>1229</v>
      </c>
      <c r="D295" s="2" t="s">
        <v>1227</v>
      </c>
      <c r="E295" s="2" t="s">
        <v>1228</v>
      </c>
      <c r="F295" s="5" t="s">
        <v>16</v>
      </c>
      <c r="G295" s="5" t="s">
        <v>3164</v>
      </c>
      <c r="H295" s="13">
        <v>2550</v>
      </c>
      <c r="I295" s="6" t="s">
        <v>12</v>
      </c>
      <c r="J295" s="6"/>
      <c r="K295" s="7">
        <v>9789352802593</v>
      </c>
    </row>
    <row r="296" spans="1:11" x14ac:dyDescent="0.25">
      <c r="A296" s="9">
        <v>295</v>
      </c>
      <c r="B296" s="4">
        <v>233993</v>
      </c>
      <c r="C296" s="2" t="s">
        <v>1267</v>
      </c>
      <c r="D296" s="2" t="s">
        <v>1265</v>
      </c>
      <c r="E296" s="2" t="s">
        <v>1266</v>
      </c>
      <c r="F296" s="5" t="s">
        <v>16</v>
      </c>
      <c r="G296" s="5" t="s">
        <v>3164</v>
      </c>
      <c r="H296" s="13">
        <v>2550</v>
      </c>
      <c r="I296" s="6" t="s">
        <v>1265</v>
      </c>
      <c r="J296" s="6"/>
      <c r="K296" s="7">
        <v>9789352802272</v>
      </c>
    </row>
    <row r="297" spans="1:11" x14ac:dyDescent="0.25">
      <c r="A297" s="9">
        <v>296</v>
      </c>
      <c r="B297" s="4">
        <v>233275</v>
      </c>
      <c r="C297" s="2" t="s">
        <v>1120</v>
      </c>
      <c r="D297" s="2" t="s">
        <v>1118</v>
      </c>
      <c r="E297" s="2" t="s">
        <v>1119</v>
      </c>
      <c r="F297" s="5" t="s">
        <v>16</v>
      </c>
      <c r="G297" s="5" t="s">
        <v>3164</v>
      </c>
      <c r="H297" s="13">
        <v>2550</v>
      </c>
      <c r="I297" s="6" t="s">
        <v>409</v>
      </c>
      <c r="J297" s="6"/>
      <c r="K297" s="7">
        <v>9789352802036</v>
      </c>
    </row>
    <row r="298" spans="1:11" x14ac:dyDescent="0.25">
      <c r="A298" s="9">
        <v>297</v>
      </c>
      <c r="B298" s="4">
        <v>234048</v>
      </c>
      <c r="C298" s="2" t="s">
        <v>1288</v>
      </c>
      <c r="D298" s="2" t="s">
        <v>1286</v>
      </c>
      <c r="E298" s="2" t="s">
        <v>1287</v>
      </c>
      <c r="F298" s="5" t="s">
        <v>16</v>
      </c>
      <c r="G298" s="5" t="s">
        <v>3164</v>
      </c>
      <c r="H298" s="13">
        <v>2385</v>
      </c>
      <c r="I298" s="6" t="s">
        <v>11</v>
      </c>
      <c r="J298" s="6" t="s">
        <v>21</v>
      </c>
      <c r="K298" s="7">
        <v>9789352802319</v>
      </c>
    </row>
    <row r="299" spans="1:11" x14ac:dyDescent="0.25">
      <c r="A299" s="9">
        <v>298</v>
      </c>
      <c r="B299" s="4">
        <v>233774</v>
      </c>
      <c r="C299" s="2" t="s">
        <v>324</v>
      </c>
      <c r="D299" s="2" t="s">
        <v>1195</v>
      </c>
      <c r="E299" s="2" t="s">
        <v>1196</v>
      </c>
      <c r="F299" s="5" t="s">
        <v>16</v>
      </c>
      <c r="G299" s="5" t="s">
        <v>3164</v>
      </c>
      <c r="H299" s="13">
        <v>2085</v>
      </c>
      <c r="I299" s="6" t="s">
        <v>28</v>
      </c>
      <c r="J299" s="6" t="s">
        <v>187</v>
      </c>
      <c r="K299" s="7">
        <v>9789352801800</v>
      </c>
    </row>
    <row r="300" spans="1:11" x14ac:dyDescent="0.25">
      <c r="A300" s="9">
        <v>299</v>
      </c>
      <c r="B300" s="4">
        <v>233772</v>
      </c>
      <c r="C300" s="2" t="s">
        <v>1192</v>
      </c>
      <c r="D300" s="2" t="s">
        <v>1190</v>
      </c>
      <c r="E300" s="2" t="s">
        <v>1191</v>
      </c>
      <c r="F300" s="5" t="s">
        <v>16</v>
      </c>
      <c r="G300" s="5" t="s">
        <v>3164</v>
      </c>
      <c r="H300" s="13">
        <v>2085</v>
      </c>
      <c r="I300" s="6" t="s">
        <v>278</v>
      </c>
      <c r="J300" s="6"/>
      <c r="K300" s="7">
        <v>9789352804900</v>
      </c>
    </row>
    <row r="301" spans="1:11" x14ac:dyDescent="0.25">
      <c r="A301" s="9">
        <v>300</v>
      </c>
      <c r="B301" s="4">
        <v>233989</v>
      </c>
      <c r="C301" s="2" t="s">
        <v>1255</v>
      </c>
      <c r="D301" s="2" t="s">
        <v>1253</v>
      </c>
      <c r="E301" s="2" t="s">
        <v>1254</v>
      </c>
      <c r="F301" s="5" t="s">
        <v>16</v>
      </c>
      <c r="G301" s="5" t="s">
        <v>3164</v>
      </c>
      <c r="H301" s="13">
        <v>2550</v>
      </c>
      <c r="I301" s="6" t="s">
        <v>795</v>
      </c>
      <c r="J301" s="6" t="s">
        <v>833</v>
      </c>
      <c r="K301" s="7">
        <v>9789352802104</v>
      </c>
    </row>
    <row r="302" spans="1:11" x14ac:dyDescent="0.25">
      <c r="A302" s="9">
        <v>301</v>
      </c>
      <c r="B302" s="4">
        <v>233777</v>
      </c>
      <c r="C302" s="2" t="s">
        <v>1204</v>
      </c>
      <c r="D302" s="2" t="s">
        <v>1202</v>
      </c>
      <c r="E302" s="2" t="s">
        <v>1203</v>
      </c>
      <c r="F302" s="5" t="s">
        <v>16</v>
      </c>
      <c r="G302" s="5" t="s">
        <v>3164</v>
      </c>
      <c r="H302" s="13">
        <v>3150</v>
      </c>
      <c r="I302" s="6" t="s">
        <v>169</v>
      </c>
      <c r="J302" s="6"/>
      <c r="K302" s="7">
        <v>9789352804887</v>
      </c>
    </row>
    <row r="303" spans="1:11" x14ac:dyDescent="0.25">
      <c r="A303" s="9">
        <v>302</v>
      </c>
      <c r="B303" s="4">
        <v>233994</v>
      </c>
      <c r="C303" s="2" t="s">
        <v>1270</v>
      </c>
      <c r="D303" s="2" t="s">
        <v>1268</v>
      </c>
      <c r="E303" s="2" t="s">
        <v>1269</v>
      </c>
      <c r="F303" s="5" t="s">
        <v>16</v>
      </c>
      <c r="G303" s="5" t="s">
        <v>3164</v>
      </c>
      <c r="H303" s="13">
        <v>2550</v>
      </c>
      <c r="I303" s="6" t="s">
        <v>136</v>
      </c>
      <c r="J303" s="6" t="s">
        <v>447</v>
      </c>
      <c r="K303" s="7">
        <v>9789352802296</v>
      </c>
    </row>
    <row r="304" spans="1:11" x14ac:dyDescent="0.25">
      <c r="A304" s="9">
        <v>303</v>
      </c>
      <c r="B304" s="4">
        <v>234202</v>
      </c>
      <c r="C304" s="2" t="s">
        <v>1308</v>
      </c>
      <c r="D304" s="2" t="s">
        <v>1307</v>
      </c>
      <c r="E304" s="2"/>
      <c r="F304" s="5" t="s">
        <v>16</v>
      </c>
      <c r="G304" s="5" t="s">
        <v>3164</v>
      </c>
      <c r="H304" s="13">
        <v>3900</v>
      </c>
      <c r="I304" s="6" t="s">
        <v>224</v>
      </c>
      <c r="J304" s="6" t="s">
        <v>370</v>
      </c>
      <c r="K304" s="7">
        <v>9789352802586</v>
      </c>
    </row>
    <row r="305" spans="1:11" x14ac:dyDescent="0.25">
      <c r="A305" s="9">
        <v>304</v>
      </c>
      <c r="B305" s="4">
        <v>233793</v>
      </c>
      <c r="C305" s="2" t="s">
        <v>1222</v>
      </c>
      <c r="D305" s="2" t="s">
        <v>1220</v>
      </c>
      <c r="E305" s="2" t="s">
        <v>1221</v>
      </c>
      <c r="F305" s="5" t="s">
        <v>16</v>
      </c>
      <c r="G305" s="5" t="s">
        <v>3164</v>
      </c>
      <c r="H305" s="13">
        <v>1950</v>
      </c>
      <c r="I305" s="6" t="s">
        <v>89</v>
      </c>
      <c r="J305" s="6" t="s">
        <v>37</v>
      </c>
      <c r="K305" s="7">
        <v>9789352802388</v>
      </c>
    </row>
    <row r="306" spans="1:11" x14ac:dyDescent="0.25">
      <c r="A306" s="9">
        <v>305</v>
      </c>
      <c r="B306" s="4">
        <v>233992</v>
      </c>
      <c r="C306" s="2" t="s">
        <v>1264</v>
      </c>
      <c r="D306" s="2" t="s">
        <v>1263</v>
      </c>
      <c r="E306" s="2"/>
      <c r="F306" s="5" t="s">
        <v>16</v>
      </c>
      <c r="G306" s="5" t="s">
        <v>3164</v>
      </c>
      <c r="H306" s="13">
        <v>2550</v>
      </c>
      <c r="I306" s="6" t="s">
        <v>193</v>
      </c>
      <c r="J306" s="6"/>
      <c r="K306" s="7">
        <v>9789352804931</v>
      </c>
    </row>
    <row r="307" spans="1:11" x14ac:dyDescent="0.25">
      <c r="A307" s="9">
        <v>306</v>
      </c>
      <c r="B307" s="4">
        <v>234043</v>
      </c>
      <c r="C307" s="2" t="s">
        <v>516</v>
      </c>
      <c r="D307" s="2" t="s">
        <v>1276</v>
      </c>
      <c r="E307" s="2"/>
      <c r="F307" s="5" t="s">
        <v>16</v>
      </c>
      <c r="G307" s="5" t="s">
        <v>3164</v>
      </c>
      <c r="H307" s="13">
        <v>2085</v>
      </c>
      <c r="I307" s="6" t="s">
        <v>85</v>
      </c>
      <c r="J307" s="6"/>
      <c r="K307" s="7">
        <v>9789352802357</v>
      </c>
    </row>
    <row r="308" spans="1:11" x14ac:dyDescent="0.25">
      <c r="A308" s="9">
        <v>307</v>
      </c>
      <c r="B308" s="4">
        <v>234197</v>
      </c>
      <c r="C308" s="2" t="s">
        <v>1297</v>
      </c>
      <c r="D308" s="2" t="s">
        <v>1295</v>
      </c>
      <c r="E308" s="2" t="s">
        <v>1296</v>
      </c>
      <c r="F308" s="5" t="s">
        <v>16</v>
      </c>
      <c r="G308" s="5" t="s">
        <v>3164</v>
      </c>
      <c r="H308" s="13">
        <v>1785</v>
      </c>
      <c r="I308" s="6" t="s">
        <v>186</v>
      </c>
      <c r="J308" s="6" t="s">
        <v>1294</v>
      </c>
      <c r="K308" s="7">
        <v>9789352801992</v>
      </c>
    </row>
    <row r="309" spans="1:11" x14ac:dyDescent="0.25">
      <c r="A309" s="9">
        <v>308</v>
      </c>
      <c r="B309" s="4">
        <v>233299</v>
      </c>
      <c r="C309" s="2" t="s">
        <v>1158</v>
      </c>
      <c r="D309" s="2" t="s">
        <v>1156</v>
      </c>
      <c r="E309" s="2" t="s">
        <v>1157</v>
      </c>
      <c r="F309" s="5" t="s">
        <v>16</v>
      </c>
      <c r="G309" s="5" t="s">
        <v>3164</v>
      </c>
      <c r="H309" s="13">
        <v>2985</v>
      </c>
      <c r="I309" s="6" t="s">
        <v>89</v>
      </c>
      <c r="J309" s="6"/>
      <c r="K309" s="7">
        <v>9789352802241</v>
      </c>
    </row>
    <row r="310" spans="1:11" x14ac:dyDescent="0.25">
      <c r="A310" s="9">
        <v>309</v>
      </c>
      <c r="B310" s="4">
        <v>233998</v>
      </c>
      <c r="C310" s="2" t="s">
        <v>434</v>
      </c>
      <c r="D310" s="2" t="s">
        <v>1275</v>
      </c>
      <c r="E310" s="2"/>
      <c r="F310" s="5" t="s">
        <v>16</v>
      </c>
      <c r="G310" s="5" t="s">
        <v>3164</v>
      </c>
      <c r="H310" s="13">
        <v>2985</v>
      </c>
      <c r="I310" s="6" t="s">
        <v>1274</v>
      </c>
      <c r="J310" s="6" t="s">
        <v>26</v>
      </c>
      <c r="K310" s="7">
        <v>9789352801909</v>
      </c>
    </row>
    <row r="311" spans="1:11" x14ac:dyDescent="0.25">
      <c r="A311" s="9">
        <v>310</v>
      </c>
      <c r="B311" s="4">
        <v>234348</v>
      </c>
      <c r="C311" s="2" t="s">
        <v>754</v>
      </c>
      <c r="D311" s="2" t="s">
        <v>1323</v>
      </c>
      <c r="E311" s="2" t="s">
        <v>1324</v>
      </c>
      <c r="F311" s="5" t="s">
        <v>16</v>
      </c>
      <c r="G311" s="5" t="s">
        <v>3164</v>
      </c>
      <c r="H311" s="13">
        <v>2550</v>
      </c>
      <c r="I311" s="6" t="s">
        <v>1322</v>
      </c>
      <c r="J311" s="6" t="s">
        <v>235</v>
      </c>
      <c r="K311" s="7">
        <v>9789352801916</v>
      </c>
    </row>
    <row r="312" spans="1:11" x14ac:dyDescent="0.25">
      <c r="A312" s="9">
        <v>311</v>
      </c>
      <c r="B312" s="4">
        <v>234199</v>
      </c>
      <c r="C312" s="2" t="s">
        <v>1304</v>
      </c>
      <c r="D312" s="2" t="s">
        <v>1303</v>
      </c>
      <c r="E312" s="2"/>
      <c r="F312" s="5" t="s">
        <v>16</v>
      </c>
      <c r="G312" s="5" t="s">
        <v>3164</v>
      </c>
      <c r="H312" s="13">
        <v>3285</v>
      </c>
      <c r="I312" s="6" t="s">
        <v>1302</v>
      </c>
      <c r="J312" s="6" t="s">
        <v>232</v>
      </c>
      <c r="K312" s="7">
        <v>9789352802517</v>
      </c>
    </row>
    <row r="313" spans="1:11" x14ac:dyDescent="0.25">
      <c r="A313" s="9">
        <v>312</v>
      </c>
      <c r="B313" s="4">
        <v>233991</v>
      </c>
      <c r="C313" s="2" t="s">
        <v>1262</v>
      </c>
      <c r="D313" s="2" t="s">
        <v>1260</v>
      </c>
      <c r="E313" s="2" t="s">
        <v>1261</v>
      </c>
      <c r="F313" s="5" t="s">
        <v>16</v>
      </c>
      <c r="G313" s="5" t="s">
        <v>3164</v>
      </c>
      <c r="H313" s="13">
        <v>3585</v>
      </c>
      <c r="I313" s="6" t="s">
        <v>1243</v>
      </c>
      <c r="J313" s="6" t="s">
        <v>1259</v>
      </c>
      <c r="K313" s="7">
        <v>9789352801749</v>
      </c>
    </row>
    <row r="314" spans="1:11" x14ac:dyDescent="0.25">
      <c r="A314" s="9">
        <v>313</v>
      </c>
      <c r="B314" s="4">
        <v>233990</v>
      </c>
      <c r="C314" s="2" t="s">
        <v>1258</v>
      </c>
      <c r="D314" s="2" t="s">
        <v>1256</v>
      </c>
      <c r="E314" s="2" t="s">
        <v>1257</v>
      </c>
      <c r="F314" s="5" t="s">
        <v>16</v>
      </c>
      <c r="G314" s="5" t="s">
        <v>3164</v>
      </c>
      <c r="H314" s="13">
        <v>1935</v>
      </c>
      <c r="I314" s="6" t="s">
        <v>870</v>
      </c>
      <c r="J314" s="6" t="s">
        <v>1237</v>
      </c>
      <c r="K314" s="7">
        <v>9789352801886</v>
      </c>
    </row>
    <row r="315" spans="1:11" x14ac:dyDescent="0.25">
      <c r="A315" s="9">
        <v>314</v>
      </c>
      <c r="B315" s="4">
        <v>234047</v>
      </c>
      <c r="C315" s="2" t="s">
        <v>54</v>
      </c>
      <c r="D315" s="2" t="s">
        <v>1284</v>
      </c>
      <c r="E315" s="2" t="s">
        <v>1285</v>
      </c>
      <c r="F315" s="5" t="s">
        <v>16</v>
      </c>
      <c r="G315" s="5" t="s">
        <v>3164</v>
      </c>
      <c r="H315" s="13">
        <v>1785</v>
      </c>
      <c r="I315" s="6" t="s">
        <v>241</v>
      </c>
      <c r="J315" s="6" t="s">
        <v>1283</v>
      </c>
      <c r="K315" s="7">
        <v>9789352802401</v>
      </c>
    </row>
    <row r="316" spans="1:11" x14ac:dyDescent="0.25">
      <c r="A316" s="9">
        <v>315</v>
      </c>
      <c r="B316" s="4">
        <v>234203</v>
      </c>
      <c r="C316" s="2" t="s">
        <v>798</v>
      </c>
      <c r="D316" s="2" t="s">
        <v>1309</v>
      </c>
      <c r="E316" s="2" t="s">
        <v>420</v>
      </c>
      <c r="F316" s="5" t="s">
        <v>16</v>
      </c>
      <c r="G316" s="5" t="s">
        <v>3164</v>
      </c>
      <c r="H316" s="13">
        <v>2250</v>
      </c>
      <c r="I316" s="6" t="s">
        <v>26</v>
      </c>
      <c r="J316" s="6" t="s">
        <v>186</v>
      </c>
      <c r="K316" s="7">
        <v>9789352802258</v>
      </c>
    </row>
    <row r="317" spans="1:11" x14ac:dyDescent="0.25">
      <c r="A317" s="9">
        <v>316</v>
      </c>
      <c r="B317" s="4">
        <v>234205</v>
      </c>
      <c r="C317" s="2" t="s">
        <v>1316</v>
      </c>
      <c r="D317" s="2" t="s">
        <v>1314</v>
      </c>
      <c r="E317" s="2" t="s">
        <v>1315</v>
      </c>
      <c r="F317" s="5" t="s">
        <v>16</v>
      </c>
      <c r="G317" s="5" t="s">
        <v>3164</v>
      </c>
      <c r="H317" s="13">
        <v>2850</v>
      </c>
      <c r="I317" s="6" t="s">
        <v>89</v>
      </c>
      <c r="J317" s="6"/>
      <c r="K317" s="7">
        <v>9789352802111</v>
      </c>
    </row>
    <row r="318" spans="1:11" x14ac:dyDescent="0.25">
      <c r="A318" s="9">
        <v>317</v>
      </c>
      <c r="B318" s="4">
        <v>234505</v>
      </c>
      <c r="C318" s="2" t="s">
        <v>1345</v>
      </c>
      <c r="D318" s="2" t="s">
        <v>1343</v>
      </c>
      <c r="E318" s="2" t="s">
        <v>1344</v>
      </c>
      <c r="F318" s="5" t="s">
        <v>16</v>
      </c>
      <c r="G318" s="5" t="s">
        <v>3164</v>
      </c>
      <c r="H318" s="13">
        <v>2385</v>
      </c>
      <c r="I318" s="6" t="s">
        <v>28</v>
      </c>
      <c r="J318" s="6" t="s">
        <v>21</v>
      </c>
      <c r="K318" s="7">
        <v>9789352802340</v>
      </c>
    </row>
    <row r="319" spans="1:11" x14ac:dyDescent="0.25">
      <c r="A319" s="9">
        <v>318</v>
      </c>
      <c r="B319" s="4">
        <v>234510</v>
      </c>
      <c r="C319" s="2" t="s">
        <v>1348</v>
      </c>
      <c r="D319" s="2" t="s">
        <v>1346</v>
      </c>
      <c r="E319" s="2" t="s">
        <v>1347</v>
      </c>
      <c r="F319" s="5" t="s">
        <v>16</v>
      </c>
      <c r="G319" s="5" t="s">
        <v>3164</v>
      </c>
      <c r="H319" s="13">
        <v>3150</v>
      </c>
      <c r="I319" s="6" t="s">
        <v>9</v>
      </c>
      <c r="J319" s="6" t="s">
        <v>21</v>
      </c>
      <c r="K319" s="7">
        <v>9789352801954</v>
      </c>
    </row>
    <row r="320" spans="1:11" x14ac:dyDescent="0.25">
      <c r="A320" s="9">
        <v>319</v>
      </c>
      <c r="B320" s="4">
        <v>234201</v>
      </c>
      <c r="C320" s="2" t="s">
        <v>956</v>
      </c>
      <c r="D320" s="2" t="s">
        <v>1306</v>
      </c>
      <c r="E320" s="2"/>
      <c r="F320" s="5" t="s">
        <v>16</v>
      </c>
      <c r="G320" s="5" t="s">
        <v>3164</v>
      </c>
      <c r="H320" s="13">
        <v>2685</v>
      </c>
      <c r="I320" s="6" t="s">
        <v>21</v>
      </c>
      <c r="J320" s="6" t="s">
        <v>618</v>
      </c>
      <c r="K320" s="7">
        <v>9789352802524</v>
      </c>
    </row>
    <row r="321" spans="1:11" x14ac:dyDescent="0.25">
      <c r="A321" s="9">
        <v>320</v>
      </c>
      <c r="B321" s="4">
        <v>234208</v>
      </c>
      <c r="C321" s="2" t="s">
        <v>1318</v>
      </c>
      <c r="D321" s="2" t="s">
        <v>1317</v>
      </c>
      <c r="E321" s="2"/>
      <c r="F321" s="5" t="s">
        <v>16</v>
      </c>
      <c r="G321" s="5" t="s">
        <v>3164</v>
      </c>
      <c r="H321" s="13">
        <v>1935</v>
      </c>
      <c r="I321" s="6" t="s">
        <v>21</v>
      </c>
      <c r="J321" s="6" t="s">
        <v>65</v>
      </c>
      <c r="K321" s="7">
        <v>9789352802081</v>
      </c>
    </row>
    <row r="322" spans="1:11" x14ac:dyDescent="0.25">
      <c r="A322" s="9">
        <v>321</v>
      </c>
      <c r="B322" s="4">
        <v>234571</v>
      </c>
      <c r="C322" s="2" t="s">
        <v>1351</v>
      </c>
      <c r="D322" s="2" t="s">
        <v>1349</v>
      </c>
      <c r="E322" s="2" t="s">
        <v>1350</v>
      </c>
      <c r="F322" s="5" t="s">
        <v>16</v>
      </c>
      <c r="G322" s="5" t="s">
        <v>3164</v>
      </c>
      <c r="H322" s="13">
        <v>2385</v>
      </c>
      <c r="I322" s="6" t="s">
        <v>21</v>
      </c>
      <c r="J322" s="6" t="s">
        <v>235</v>
      </c>
      <c r="K322" s="7">
        <v>9789352801848</v>
      </c>
    </row>
    <row r="323" spans="1:11" x14ac:dyDescent="0.25">
      <c r="A323" s="9">
        <v>322</v>
      </c>
      <c r="B323" s="4">
        <v>233854</v>
      </c>
      <c r="C323" s="2" t="s">
        <v>200</v>
      </c>
      <c r="D323" s="2" t="s">
        <v>1249</v>
      </c>
      <c r="E323" s="2"/>
      <c r="F323" s="5" t="s">
        <v>16</v>
      </c>
      <c r="G323" s="5" t="s">
        <v>3164</v>
      </c>
      <c r="H323" s="13">
        <v>3975</v>
      </c>
      <c r="I323" s="6" t="s">
        <v>1247</v>
      </c>
      <c r="J323" s="6" t="s">
        <v>1248</v>
      </c>
      <c r="K323" s="7">
        <v>9789352801985</v>
      </c>
    </row>
    <row r="324" spans="1:11" x14ac:dyDescent="0.25">
      <c r="A324" s="9">
        <v>323</v>
      </c>
      <c r="B324" s="4">
        <v>234447</v>
      </c>
      <c r="C324" s="2" t="s">
        <v>1331</v>
      </c>
      <c r="D324" s="2" t="s">
        <v>1329</v>
      </c>
      <c r="E324" s="2" t="s">
        <v>1330</v>
      </c>
      <c r="F324" s="5" t="s">
        <v>16</v>
      </c>
      <c r="G324" s="5" t="s">
        <v>3164</v>
      </c>
      <c r="H324" s="13">
        <v>1485</v>
      </c>
      <c r="I324" s="6" t="s">
        <v>21</v>
      </c>
      <c r="J324" s="6" t="s">
        <v>1328</v>
      </c>
      <c r="K324" s="7">
        <v>9789352801732</v>
      </c>
    </row>
    <row r="325" spans="1:11" x14ac:dyDescent="0.25">
      <c r="A325" s="9">
        <v>324</v>
      </c>
      <c r="B325" s="4">
        <v>234494</v>
      </c>
      <c r="C325" s="2" t="s">
        <v>1338</v>
      </c>
      <c r="D325" s="2" t="s">
        <v>1336</v>
      </c>
      <c r="E325" s="2" t="s">
        <v>1337</v>
      </c>
      <c r="F325" s="5" t="s">
        <v>16</v>
      </c>
      <c r="G325" s="5" t="s">
        <v>3164</v>
      </c>
      <c r="H325" s="13">
        <v>1950</v>
      </c>
      <c r="I325" s="6" t="s">
        <v>21</v>
      </c>
      <c r="J325" s="6" t="s">
        <v>1149</v>
      </c>
      <c r="K325" s="7">
        <v>9789352802210</v>
      </c>
    </row>
    <row r="326" spans="1:11" x14ac:dyDescent="0.25">
      <c r="A326" s="9">
        <v>325</v>
      </c>
      <c r="B326" s="4">
        <v>234612</v>
      </c>
      <c r="C326" s="2" t="s">
        <v>1363</v>
      </c>
      <c r="D326" s="2" t="s">
        <v>1361</v>
      </c>
      <c r="E326" s="2" t="s">
        <v>1362</v>
      </c>
      <c r="F326" s="5" t="s">
        <v>16</v>
      </c>
      <c r="G326" s="5" t="s">
        <v>3164</v>
      </c>
      <c r="H326" s="13">
        <v>2550</v>
      </c>
      <c r="I326" s="6" t="s">
        <v>895</v>
      </c>
      <c r="J326" s="6" t="s">
        <v>78</v>
      </c>
      <c r="K326" s="7">
        <v>9789352801879</v>
      </c>
    </row>
    <row r="327" spans="1:11" x14ac:dyDescent="0.25">
      <c r="A327" s="9">
        <v>326</v>
      </c>
      <c r="B327" s="4">
        <v>234730</v>
      </c>
      <c r="C327" s="2" t="s">
        <v>309</v>
      </c>
      <c r="D327" s="2" t="s">
        <v>1389</v>
      </c>
      <c r="E327" s="2" t="s">
        <v>1390</v>
      </c>
      <c r="F327" s="5" t="s">
        <v>16</v>
      </c>
      <c r="G327" s="5" t="s">
        <v>3164</v>
      </c>
      <c r="H327" s="13">
        <v>1950</v>
      </c>
      <c r="I327" s="6" t="s">
        <v>1283</v>
      </c>
      <c r="J327" s="6" t="s">
        <v>947</v>
      </c>
      <c r="K327" s="7">
        <v>9789352802166</v>
      </c>
    </row>
    <row r="328" spans="1:11" x14ac:dyDescent="0.25">
      <c r="A328" s="9">
        <v>327</v>
      </c>
      <c r="B328" s="4">
        <v>233997</v>
      </c>
      <c r="C328" s="2" t="s">
        <v>1273</v>
      </c>
      <c r="D328" s="2" t="s">
        <v>1271</v>
      </c>
      <c r="E328" s="2" t="s">
        <v>1272</v>
      </c>
      <c r="F328" s="5" t="s">
        <v>16</v>
      </c>
      <c r="G328" s="5" t="s">
        <v>3164</v>
      </c>
      <c r="H328" s="13">
        <v>2550</v>
      </c>
      <c r="I328" s="6" t="s">
        <v>66</v>
      </c>
      <c r="J328" s="6" t="s">
        <v>11</v>
      </c>
      <c r="K328" s="7">
        <v>9789352804894</v>
      </c>
    </row>
    <row r="329" spans="1:11" x14ac:dyDescent="0.25">
      <c r="A329" s="9">
        <v>328</v>
      </c>
      <c r="B329" s="4">
        <v>234609</v>
      </c>
      <c r="C329" s="2" t="s">
        <v>1356</v>
      </c>
      <c r="D329" s="2" t="s">
        <v>1354</v>
      </c>
      <c r="E329" s="2" t="s">
        <v>1355</v>
      </c>
      <c r="F329" s="5" t="s">
        <v>16</v>
      </c>
      <c r="G329" s="5" t="s">
        <v>3164</v>
      </c>
      <c r="H329" s="13">
        <v>1950</v>
      </c>
      <c r="I329" s="6" t="s">
        <v>1353</v>
      </c>
      <c r="J329" s="6" t="s">
        <v>21</v>
      </c>
      <c r="K329" s="7">
        <v>9789352802043</v>
      </c>
    </row>
    <row r="330" spans="1:11" x14ac:dyDescent="0.25">
      <c r="A330" s="9">
        <v>329</v>
      </c>
      <c r="B330" s="4">
        <v>234695</v>
      </c>
      <c r="C330" s="2" t="s">
        <v>1374</v>
      </c>
      <c r="D330" s="2" t="s">
        <v>1372</v>
      </c>
      <c r="E330" s="2" t="s">
        <v>1373</v>
      </c>
      <c r="F330" s="5" t="s">
        <v>16</v>
      </c>
      <c r="G330" s="5" t="s">
        <v>3164</v>
      </c>
      <c r="H330" s="13">
        <v>2250</v>
      </c>
      <c r="I330" s="6" t="s">
        <v>1012</v>
      </c>
      <c r="J330" s="6" t="s">
        <v>188</v>
      </c>
      <c r="K330" s="7">
        <v>9789352802302</v>
      </c>
    </row>
    <row r="331" spans="1:11" x14ac:dyDescent="0.25">
      <c r="A331" s="9">
        <v>330</v>
      </c>
      <c r="B331" s="4">
        <v>234826</v>
      </c>
      <c r="C331" s="2" t="s">
        <v>1158</v>
      </c>
      <c r="D331" s="2" t="s">
        <v>1422</v>
      </c>
      <c r="E331" s="2" t="s">
        <v>1423</v>
      </c>
      <c r="F331" s="5" t="s">
        <v>16</v>
      </c>
      <c r="G331" s="5" t="s">
        <v>3164</v>
      </c>
      <c r="H331" s="13">
        <v>2550</v>
      </c>
      <c r="I331" s="6" t="s">
        <v>21</v>
      </c>
      <c r="J331" s="6" t="s">
        <v>1420</v>
      </c>
      <c r="K331" s="7">
        <v>9789352802234</v>
      </c>
    </row>
    <row r="332" spans="1:11" x14ac:dyDescent="0.25">
      <c r="A332" s="9">
        <v>331</v>
      </c>
      <c r="B332" s="4">
        <v>233301</v>
      </c>
      <c r="C332" s="2" t="s">
        <v>1164</v>
      </c>
      <c r="D332" s="2" t="s">
        <v>1162</v>
      </c>
      <c r="E332" s="2" t="s">
        <v>1163</v>
      </c>
      <c r="F332" s="5" t="s">
        <v>16</v>
      </c>
      <c r="G332" s="5" t="s">
        <v>3164</v>
      </c>
      <c r="H332" s="13">
        <v>1575</v>
      </c>
      <c r="I332" s="6" t="s">
        <v>340</v>
      </c>
      <c r="J332" s="6" t="s">
        <v>9</v>
      </c>
      <c r="K332" s="7">
        <v>9789352801978</v>
      </c>
    </row>
    <row r="333" spans="1:11" x14ac:dyDescent="0.25">
      <c r="A333" s="9">
        <v>332</v>
      </c>
      <c r="B333" s="4">
        <v>234693</v>
      </c>
      <c r="C333" s="2" t="s">
        <v>1369</v>
      </c>
      <c r="D333" s="2" t="s">
        <v>1367</v>
      </c>
      <c r="E333" s="2" t="s">
        <v>1368</v>
      </c>
      <c r="F333" s="5" t="s">
        <v>16</v>
      </c>
      <c r="G333" s="5" t="s">
        <v>3164</v>
      </c>
      <c r="H333" s="13">
        <v>2385</v>
      </c>
      <c r="I333" s="6" t="s">
        <v>21</v>
      </c>
      <c r="J333" s="6" t="s">
        <v>895</v>
      </c>
      <c r="K333" s="7">
        <v>9789352801817</v>
      </c>
    </row>
    <row r="334" spans="1:11" x14ac:dyDescent="0.25">
      <c r="A334" s="9">
        <v>333</v>
      </c>
      <c r="B334" s="4">
        <v>234495</v>
      </c>
      <c r="C334" s="2" t="s">
        <v>1342</v>
      </c>
      <c r="D334" s="2" t="s">
        <v>1340</v>
      </c>
      <c r="E334" s="2" t="s">
        <v>1341</v>
      </c>
      <c r="F334" s="5" t="s">
        <v>16</v>
      </c>
      <c r="G334" s="5" t="s">
        <v>3164</v>
      </c>
      <c r="H334" s="13">
        <v>2985</v>
      </c>
      <c r="I334" s="6" t="s">
        <v>21</v>
      </c>
      <c r="J334" s="6" t="s">
        <v>1339</v>
      </c>
      <c r="K334" s="7">
        <v>9789352801930</v>
      </c>
    </row>
    <row r="335" spans="1:11" x14ac:dyDescent="0.25">
      <c r="A335" s="9">
        <v>334</v>
      </c>
      <c r="B335" s="4">
        <v>234675</v>
      </c>
      <c r="C335" s="2" t="s">
        <v>1366</v>
      </c>
      <c r="D335" s="2" t="s">
        <v>1365</v>
      </c>
      <c r="E335" s="2"/>
      <c r="F335" s="5" t="s">
        <v>16</v>
      </c>
      <c r="G335" s="5" t="s">
        <v>3164</v>
      </c>
      <c r="H335" s="13">
        <v>3300</v>
      </c>
      <c r="I335" s="6" t="s">
        <v>1282</v>
      </c>
      <c r="J335" s="6" t="s">
        <v>1364</v>
      </c>
      <c r="K335" s="7">
        <v>9789352801794</v>
      </c>
    </row>
    <row r="336" spans="1:11" x14ac:dyDescent="0.25">
      <c r="A336" s="9">
        <v>335</v>
      </c>
      <c r="B336" s="4">
        <v>234699</v>
      </c>
      <c r="C336" s="2" t="s">
        <v>1388</v>
      </c>
      <c r="D336" s="2" t="s">
        <v>1386</v>
      </c>
      <c r="E336" s="2" t="s">
        <v>1387</v>
      </c>
      <c r="F336" s="5" t="s">
        <v>16</v>
      </c>
      <c r="G336" s="5" t="s">
        <v>3164</v>
      </c>
      <c r="H336" s="13">
        <v>1875</v>
      </c>
      <c r="I336" s="6" t="s">
        <v>1384</v>
      </c>
      <c r="J336" s="6" t="s">
        <v>1385</v>
      </c>
      <c r="K336" s="7">
        <v>9789352802005</v>
      </c>
    </row>
    <row r="337" spans="1:11" x14ac:dyDescent="0.25">
      <c r="A337" s="9">
        <v>336</v>
      </c>
      <c r="B337" s="4">
        <v>234732</v>
      </c>
      <c r="C337" s="2" t="s">
        <v>126</v>
      </c>
      <c r="D337" s="2" t="s">
        <v>1395</v>
      </c>
      <c r="E337" s="2"/>
      <c r="F337" s="5" t="s">
        <v>16</v>
      </c>
      <c r="G337" s="5" t="s">
        <v>3164</v>
      </c>
      <c r="H337" s="13">
        <v>2550</v>
      </c>
      <c r="I337" s="6" t="s">
        <v>1393</v>
      </c>
      <c r="J337" s="6" t="s">
        <v>1394</v>
      </c>
      <c r="K337" s="7">
        <v>9789352802289</v>
      </c>
    </row>
    <row r="338" spans="1:11" x14ac:dyDescent="0.25">
      <c r="A338" s="9">
        <v>337</v>
      </c>
      <c r="B338" s="4">
        <v>234731</v>
      </c>
      <c r="C338" s="2" t="s">
        <v>468</v>
      </c>
      <c r="D338" s="2" t="s">
        <v>1391</v>
      </c>
      <c r="E338" s="2" t="s">
        <v>1392</v>
      </c>
      <c r="F338" s="5" t="s">
        <v>16</v>
      </c>
      <c r="G338" s="5" t="s">
        <v>3164</v>
      </c>
      <c r="H338" s="13">
        <v>2385</v>
      </c>
      <c r="I338" s="6" t="s">
        <v>27</v>
      </c>
      <c r="J338" s="6" t="s">
        <v>32</v>
      </c>
      <c r="K338" s="7">
        <v>9789352804917</v>
      </c>
    </row>
    <row r="339" spans="1:11" x14ac:dyDescent="0.25">
      <c r="A339" s="9">
        <v>338</v>
      </c>
      <c r="B339" s="4">
        <v>234698</v>
      </c>
      <c r="C339" s="2" t="s">
        <v>1383</v>
      </c>
      <c r="D339" s="2" t="s">
        <v>1382</v>
      </c>
      <c r="E339" s="2"/>
      <c r="F339" s="5" t="s">
        <v>16</v>
      </c>
      <c r="G339" s="5" t="s">
        <v>3164</v>
      </c>
      <c r="H339" s="13">
        <v>3750</v>
      </c>
      <c r="I339" s="6" t="s">
        <v>21</v>
      </c>
      <c r="J339" s="6" t="s">
        <v>1381</v>
      </c>
      <c r="K339" s="7">
        <v>9789352801756</v>
      </c>
    </row>
    <row r="340" spans="1:11" x14ac:dyDescent="0.25">
      <c r="A340" s="9">
        <v>339</v>
      </c>
      <c r="B340" s="4">
        <v>234610</v>
      </c>
      <c r="C340" s="2" t="s">
        <v>1359</v>
      </c>
      <c r="D340" s="2" t="s">
        <v>1357</v>
      </c>
      <c r="E340" s="2" t="s">
        <v>1358</v>
      </c>
      <c r="F340" s="5" t="s">
        <v>16</v>
      </c>
      <c r="G340" s="5" t="s">
        <v>3164</v>
      </c>
      <c r="H340" s="13">
        <v>2685</v>
      </c>
      <c r="I340" s="6" t="s">
        <v>895</v>
      </c>
      <c r="J340" s="6" t="s">
        <v>65</v>
      </c>
      <c r="K340" s="7">
        <v>9789352802333</v>
      </c>
    </row>
    <row r="341" spans="1:11" x14ac:dyDescent="0.25">
      <c r="A341" s="9">
        <v>340</v>
      </c>
      <c r="B341" s="4">
        <v>234920</v>
      </c>
      <c r="C341" s="2" t="s">
        <v>1437</v>
      </c>
      <c r="D341" s="2" t="s">
        <v>1436</v>
      </c>
      <c r="E341" s="2"/>
      <c r="F341" s="5" t="s">
        <v>16</v>
      </c>
      <c r="G341" s="5" t="s">
        <v>3164</v>
      </c>
      <c r="H341" s="13">
        <v>2850</v>
      </c>
      <c r="I341" s="6" t="s">
        <v>26</v>
      </c>
      <c r="J341" s="6" t="s">
        <v>22</v>
      </c>
      <c r="K341" s="7">
        <v>9789352801923</v>
      </c>
    </row>
    <row r="342" spans="1:11" x14ac:dyDescent="0.25">
      <c r="A342" s="9">
        <v>341</v>
      </c>
      <c r="B342" s="4">
        <v>234572</v>
      </c>
      <c r="C342" s="2" t="s">
        <v>657</v>
      </c>
      <c r="D342" s="2" t="s">
        <v>1352</v>
      </c>
      <c r="E342" s="2"/>
      <c r="F342" s="5" t="s">
        <v>16</v>
      </c>
      <c r="G342" s="5" t="s">
        <v>3164</v>
      </c>
      <c r="H342" s="13">
        <v>3135</v>
      </c>
      <c r="I342" s="6" t="s">
        <v>572</v>
      </c>
      <c r="J342" s="6" t="s">
        <v>947</v>
      </c>
      <c r="K342" s="7">
        <v>9789352801770</v>
      </c>
    </row>
    <row r="343" spans="1:11" x14ac:dyDescent="0.25">
      <c r="A343" s="9">
        <v>342</v>
      </c>
      <c r="B343" s="4">
        <v>234733</v>
      </c>
      <c r="C343" s="2" t="s">
        <v>1398</v>
      </c>
      <c r="D343" s="2" t="s">
        <v>1396</v>
      </c>
      <c r="E343" s="2" t="s">
        <v>1397</v>
      </c>
      <c r="F343" s="5" t="s">
        <v>16</v>
      </c>
      <c r="G343" s="5" t="s">
        <v>3164</v>
      </c>
      <c r="H343" s="13">
        <v>2775</v>
      </c>
      <c r="I343" s="6" t="s">
        <v>12</v>
      </c>
      <c r="J343" s="6" t="s">
        <v>1109</v>
      </c>
      <c r="K343" s="7">
        <v>9789352802180</v>
      </c>
    </row>
    <row r="344" spans="1:11" x14ac:dyDescent="0.25">
      <c r="A344" s="9">
        <v>343</v>
      </c>
      <c r="B344" s="4">
        <v>234828</v>
      </c>
      <c r="C344" s="2" t="s">
        <v>510</v>
      </c>
      <c r="D344" s="2" t="s">
        <v>1424</v>
      </c>
      <c r="E344" s="2" t="s">
        <v>1425</v>
      </c>
      <c r="F344" s="5" t="s">
        <v>16</v>
      </c>
      <c r="G344" s="5" t="s">
        <v>3164</v>
      </c>
      <c r="H344" s="13">
        <v>1275</v>
      </c>
      <c r="I344" s="6" t="s">
        <v>900</v>
      </c>
      <c r="J344" s="6" t="s">
        <v>1265</v>
      </c>
      <c r="K344" s="7">
        <v>9789352802227</v>
      </c>
    </row>
    <row r="345" spans="1:11" x14ac:dyDescent="0.25">
      <c r="A345" s="9">
        <v>344</v>
      </c>
      <c r="B345" s="4">
        <v>235056</v>
      </c>
      <c r="C345" s="2" t="s">
        <v>1039</v>
      </c>
      <c r="D345" s="2" t="s">
        <v>1455</v>
      </c>
      <c r="E345" s="2" t="s">
        <v>1456</v>
      </c>
      <c r="F345" s="5" t="s">
        <v>16</v>
      </c>
      <c r="G345" s="5" t="s">
        <v>3164</v>
      </c>
      <c r="H345" s="13">
        <v>8100</v>
      </c>
      <c r="I345" s="6" t="s">
        <v>12</v>
      </c>
      <c r="J345" s="6"/>
      <c r="K345" s="7">
        <v>9789385985911</v>
      </c>
    </row>
    <row r="346" spans="1:11" x14ac:dyDescent="0.25">
      <c r="A346" s="9">
        <v>345</v>
      </c>
      <c r="B346" s="4">
        <v>234899</v>
      </c>
      <c r="C346" s="2" t="s">
        <v>1428</v>
      </c>
      <c r="D346" s="2" t="s">
        <v>1426</v>
      </c>
      <c r="E346" s="2" t="s">
        <v>1427</v>
      </c>
      <c r="F346" s="5" t="s">
        <v>16</v>
      </c>
      <c r="G346" s="5" t="s">
        <v>3164</v>
      </c>
      <c r="H346" s="13">
        <v>1785</v>
      </c>
      <c r="I346" s="6" t="s">
        <v>118</v>
      </c>
      <c r="J346" s="6" t="s">
        <v>558</v>
      </c>
      <c r="K346" s="7">
        <v>9789351509271</v>
      </c>
    </row>
    <row r="347" spans="1:11" x14ac:dyDescent="0.25">
      <c r="A347" s="9">
        <v>346</v>
      </c>
      <c r="B347" s="4">
        <v>234917</v>
      </c>
      <c r="C347" s="2" t="s">
        <v>1431</v>
      </c>
      <c r="D347" s="2" t="s">
        <v>1429</v>
      </c>
      <c r="E347" s="2" t="s">
        <v>1430</v>
      </c>
      <c r="F347" s="5" t="s">
        <v>16</v>
      </c>
      <c r="G347" s="5" t="s">
        <v>3164</v>
      </c>
      <c r="H347" s="13">
        <v>1485</v>
      </c>
      <c r="I347" s="6" t="s">
        <v>118</v>
      </c>
      <c r="J347" s="6" t="s">
        <v>21</v>
      </c>
      <c r="K347" s="7">
        <v>9789386042460</v>
      </c>
    </row>
    <row r="348" spans="1:11" x14ac:dyDescent="0.25">
      <c r="A348" s="9">
        <v>347</v>
      </c>
      <c r="B348" s="4">
        <v>234739</v>
      </c>
      <c r="C348" s="2" t="s">
        <v>1417</v>
      </c>
      <c r="D348" s="2" t="s">
        <v>1415</v>
      </c>
      <c r="E348" s="2" t="s">
        <v>1416</v>
      </c>
      <c r="F348" s="5" t="s">
        <v>16</v>
      </c>
      <c r="G348" s="5" t="s">
        <v>3164</v>
      </c>
      <c r="H348" s="13">
        <v>2685</v>
      </c>
      <c r="I348" s="6" t="s">
        <v>21</v>
      </c>
      <c r="J348" s="6" t="s">
        <v>1414</v>
      </c>
      <c r="K348" s="7"/>
    </row>
    <row r="349" spans="1:11" x14ac:dyDescent="0.25">
      <c r="A349" s="9">
        <v>348</v>
      </c>
      <c r="B349" s="4">
        <v>234922</v>
      </c>
      <c r="C349" s="2" t="s">
        <v>1444</v>
      </c>
      <c r="D349" s="2" t="s">
        <v>1442</v>
      </c>
      <c r="E349" s="2" t="s">
        <v>1443</v>
      </c>
      <c r="F349" s="5" t="s">
        <v>16</v>
      </c>
      <c r="G349" s="5" t="s">
        <v>3164</v>
      </c>
      <c r="H349" s="13">
        <v>2985</v>
      </c>
      <c r="I349" s="6" t="s">
        <v>12</v>
      </c>
      <c r="J349" s="6" t="s">
        <v>877</v>
      </c>
      <c r="K349" s="7">
        <v>9789351509301</v>
      </c>
    </row>
    <row r="350" spans="1:11" x14ac:dyDescent="0.25">
      <c r="A350" s="9">
        <v>349</v>
      </c>
      <c r="B350" s="4">
        <v>234737</v>
      </c>
      <c r="C350" s="2" t="s">
        <v>1410</v>
      </c>
      <c r="D350" s="2" t="s">
        <v>1408</v>
      </c>
      <c r="E350" s="2" t="s">
        <v>1409</v>
      </c>
      <c r="F350" s="5" t="s">
        <v>16</v>
      </c>
      <c r="G350" s="5" t="s">
        <v>3164</v>
      </c>
      <c r="H350" s="13">
        <v>2850</v>
      </c>
      <c r="I350" s="6" t="s">
        <v>26</v>
      </c>
      <c r="J350" s="6" t="s">
        <v>22</v>
      </c>
      <c r="K350" s="7">
        <v>9789351509530</v>
      </c>
    </row>
    <row r="351" spans="1:11" x14ac:dyDescent="0.25">
      <c r="A351" s="9">
        <v>350</v>
      </c>
      <c r="B351" s="4">
        <v>234919</v>
      </c>
      <c r="C351" s="2" t="s">
        <v>1435</v>
      </c>
      <c r="D351" s="2" t="s">
        <v>1433</v>
      </c>
      <c r="E351" s="2" t="s">
        <v>1434</v>
      </c>
      <c r="F351" s="5" t="s">
        <v>16</v>
      </c>
      <c r="G351" s="5" t="s">
        <v>3164</v>
      </c>
      <c r="H351" s="13">
        <v>2685</v>
      </c>
      <c r="I351" s="6" t="s">
        <v>1432</v>
      </c>
      <c r="J351" s="6" t="s">
        <v>525</v>
      </c>
      <c r="K351" s="7">
        <v>9789351509417</v>
      </c>
    </row>
    <row r="352" spans="1:11" x14ac:dyDescent="0.25">
      <c r="A352" s="9">
        <v>351</v>
      </c>
      <c r="B352" s="4">
        <v>234740</v>
      </c>
      <c r="C352" s="2" t="s">
        <v>92</v>
      </c>
      <c r="D352" s="2" t="s">
        <v>1418</v>
      </c>
      <c r="E352" s="2" t="s">
        <v>1419</v>
      </c>
      <c r="F352" s="5" t="s">
        <v>16</v>
      </c>
      <c r="G352" s="5" t="s">
        <v>3164</v>
      </c>
      <c r="H352" s="13">
        <v>2685</v>
      </c>
      <c r="I352" s="6" t="s">
        <v>22</v>
      </c>
      <c r="J352" s="6" t="s">
        <v>838</v>
      </c>
      <c r="K352" s="7">
        <v>9789386042576</v>
      </c>
    </row>
    <row r="353" spans="1:11" x14ac:dyDescent="0.25">
      <c r="A353" s="9">
        <v>352</v>
      </c>
      <c r="B353" s="4">
        <v>234734</v>
      </c>
      <c r="C353" s="2" t="s">
        <v>1402</v>
      </c>
      <c r="D353" s="2" t="s">
        <v>1400</v>
      </c>
      <c r="E353" s="2" t="s">
        <v>1401</v>
      </c>
      <c r="F353" s="5" t="s">
        <v>16</v>
      </c>
      <c r="G353" s="5" t="s">
        <v>3164</v>
      </c>
      <c r="H353" s="13">
        <v>2535</v>
      </c>
      <c r="I353" s="6" t="s">
        <v>528</v>
      </c>
      <c r="J353" s="6" t="s">
        <v>1399</v>
      </c>
      <c r="K353" s="7">
        <v>9789351509578</v>
      </c>
    </row>
    <row r="354" spans="1:11" x14ac:dyDescent="0.25">
      <c r="A354" s="9">
        <v>353</v>
      </c>
      <c r="B354" s="4">
        <v>234921</v>
      </c>
      <c r="C354" s="2" t="s">
        <v>1441</v>
      </c>
      <c r="D354" s="2" t="s">
        <v>1439</v>
      </c>
      <c r="E354" s="2" t="s">
        <v>1440</v>
      </c>
      <c r="F354" s="5" t="s">
        <v>16</v>
      </c>
      <c r="G354" s="5" t="s">
        <v>3164</v>
      </c>
      <c r="H354" s="13">
        <v>1950</v>
      </c>
      <c r="I354" s="6" t="s">
        <v>1438</v>
      </c>
      <c r="J354" s="6" t="s">
        <v>926</v>
      </c>
      <c r="K354" s="7">
        <v>9789385985829</v>
      </c>
    </row>
    <row r="355" spans="1:11" x14ac:dyDescent="0.25">
      <c r="A355" s="9">
        <v>354</v>
      </c>
      <c r="B355" s="4">
        <v>234198</v>
      </c>
      <c r="C355" s="2" t="s">
        <v>1301</v>
      </c>
      <c r="D355" s="2" t="s">
        <v>1299</v>
      </c>
      <c r="E355" s="2" t="s">
        <v>1300</v>
      </c>
      <c r="F355" s="5" t="s">
        <v>16</v>
      </c>
      <c r="G355" s="5" t="s">
        <v>3164</v>
      </c>
      <c r="H355" s="13">
        <v>14550</v>
      </c>
      <c r="I355" s="6" t="s">
        <v>12</v>
      </c>
      <c r="J355" s="6" t="s">
        <v>1298</v>
      </c>
      <c r="K355" s="7">
        <v>9789385985898</v>
      </c>
    </row>
    <row r="356" spans="1:11" x14ac:dyDescent="0.25">
      <c r="A356" s="9">
        <v>355</v>
      </c>
      <c r="B356" s="4">
        <v>235268</v>
      </c>
      <c r="C356" s="2" t="s">
        <v>1484</v>
      </c>
      <c r="D356" s="2" t="s">
        <v>1482</v>
      </c>
      <c r="E356" s="2" t="s">
        <v>1483</v>
      </c>
      <c r="F356" s="5" t="s">
        <v>16</v>
      </c>
      <c r="G356" s="5" t="s">
        <v>3164</v>
      </c>
      <c r="H356" s="13">
        <v>2385</v>
      </c>
      <c r="I356" s="6" t="s">
        <v>28</v>
      </c>
      <c r="J356" s="6" t="s">
        <v>1481</v>
      </c>
      <c r="K356" s="7">
        <v>9789351509332</v>
      </c>
    </row>
    <row r="357" spans="1:11" x14ac:dyDescent="0.25">
      <c r="A357" s="9">
        <v>356</v>
      </c>
      <c r="B357" s="4">
        <v>235180</v>
      </c>
      <c r="C357" s="2" t="s">
        <v>1466</v>
      </c>
      <c r="D357" s="2" t="s">
        <v>1465</v>
      </c>
      <c r="E357" s="2"/>
      <c r="F357" s="5" t="s">
        <v>16</v>
      </c>
      <c r="G357" s="5" t="s">
        <v>3164</v>
      </c>
      <c r="H357" s="13">
        <v>1785</v>
      </c>
      <c r="I357" s="6" t="s">
        <v>89</v>
      </c>
      <c r="J357" s="6" t="s">
        <v>188</v>
      </c>
      <c r="K357" s="7">
        <v>9789351509516</v>
      </c>
    </row>
    <row r="358" spans="1:11" x14ac:dyDescent="0.25">
      <c r="A358" s="9">
        <v>357</v>
      </c>
      <c r="B358" s="4">
        <v>235269</v>
      </c>
      <c r="C358" s="2" t="s">
        <v>849</v>
      </c>
      <c r="D358" s="2" t="s">
        <v>1485</v>
      </c>
      <c r="E358" s="2"/>
      <c r="F358" s="5" t="s">
        <v>16</v>
      </c>
      <c r="G358" s="5" t="s">
        <v>3164</v>
      </c>
      <c r="H358" s="13">
        <v>2085</v>
      </c>
      <c r="I358" s="6" t="s">
        <v>1064</v>
      </c>
      <c r="J358" s="6" t="s">
        <v>1289</v>
      </c>
      <c r="K358" s="7">
        <v>9789385985942</v>
      </c>
    </row>
    <row r="359" spans="1:11" x14ac:dyDescent="0.25">
      <c r="A359" s="9">
        <v>358</v>
      </c>
      <c r="B359" s="4">
        <v>234926</v>
      </c>
      <c r="C359" s="2" t="s">
        <v>1454</v>
      </c>
      <c r="D359" s="2" t="s">
        <v>1452</v>
      </c>
      <c r="E359" s="2" t="s">
        <v>1453</v>
      </c>
      <c r="F359" s="5" t="s">
        <v>16</v>
      </c>
      <c r="G359" s="5" t="s">
        <v>3164</v>
      </c>
      <c r="H359" s="13">
        <v>1785</v>
      </c>
      <c r="I359" s="6" t="s">
        <v>85</v>
      </c>
      <c r="J359" s="6" t="s">
        <v>21</v>
      </c>
      <c r="K359" s="7">
        <v>9789386042804</v>
      </c>
    </row>
    <row r="360" spans="1:11" x14ac:dyDescent="0.25">
      <c r="A360" s="9">
        <v>359</v>
      </c>
      <c r="B360" s="4">
        <v>234350</v>
      </c>
      <c r="C360" s="2" t="s">
        <v>700</v>
      </c>
      <c r="D360" s="2" t="s">
        <v>1326</v>
      </c>
      <c r="E360" s="2" t="s">
        <v>1327</v>
      </c>
      <c r="F360" s="5" t="s">
        <v>16</v>
      </c>
      <c r="G360" s="5" t="s">
        <v>3164</v>
      </c>
      <c r="H360" s="13">
        <v>1185</v>
      </c>
      <c r="I360" s="6" t="s">
        <v>1325</v>
      </c>
      <c r="J360" s="6" t="s">
        <v>898</v>
      </c>
      <c r="K360" s="7">
        <v>9789385985836</v>
      </c>
    </row>
    <row r="361" spans="1:11" x14ac:dyDescent="0.25">
      <c r="A361" s="9">
        <v>360</v>
      </c>
      <c r="B361" s="4">
        <v>235184</v>
      </c>
      <c r="C361" s="2" t="s">
        <v>996</v>
      </c>
      <c r="D361" s="2" t="s">
        <v>1474</v>
      </c>
      <c r="E361" s="2"/>
      <c r="F361" s="5" t="s">
        <v>16</v>
      </c>
      <c r="G361" s="5" t="s">
        <v>3164</v>
      </c>
      <c r="H361" s="13">
        <v>2850</v>
      </c>
      <c r="I361" s="6" t="s">
        <v>994</v>
      </c>
      <c r="J361" s="6" t="s">
        <v>1473</v>
      </c>
      <c r="K361" s="7">
        <v>9789386042118</v>
      </c>
    </row>
    <row r="362" spans="1:11" x14ac:dyDescent="0.25">
      <c r="A362" s="9">
        <v>361</v>
      </c>
      <c r="B362" s="4">
        <v>235345</v>
      </c>
      <c r="C362" s="2" t="s">
        <v>1505</v>
      </c>
      <c r="D362" s="2" t="s">
        <v>1503</v>
      </c>
      <c r="E362" s="2" t="s">
        <v>1504</v>
      </c>
      <c r="F362" s="5" t="s">
        <v>16</v>
      </c>
      <c r="G362" s="5" t="s">
        <v>3164</v>
      </c>
      <c r="H362" s="13">
        <v>2085</v>
      </c>
      <c r="I362" s="6" t="s">
        <v>89</v>
      </c>
      <c r="J362" s="6" t="s">
        <v>186</v>
      </c>
      <c r="K362" s="7">
        <v>9789385985881</v>
      </c>
    </row>
    <row r="363" spans="1:11" x14ac:dyDescent="0.25">
      <c r="A363" s="9">
        <v>362</v>
      </c>
      <c r="B363" s="4">
        <v>235640</v>
      </c>
      <c r="C363" s="2" t="s">
        <v>1557</v>
      </c>
      <c r="D363" s="2" t="s">
        <v>1555</v>
      </c>
      <c r="E363" s="2" t="s">
        <v>1556</v>
      </c>
      <c r="F363" s="5" t="s">
        <v>16</v>
      </c>
      <c r="G363" s="5" t="s">
        <v>3164</v>
      </c>
      <c r="H363" s="13">
        <v>1650</v>
      </c>
      <c r="I363" s="6" t="s">
        <v>21</v>
      </c>
      <c r="J363" s="6" t="s">
        <v>1554</v>
      </c>
      <c r="K363" s="7">
        <v>9789386042507</v>
      </c>
    </row>
    <row r="364" spans="1:11" x14ac:dyDescent="0.25">
      <c r="A364" s="9">
        <v>363</v>
      </c>
      <c r="B364" s="4">
        <v>235347</v>
      </c>
      <c r="C364" s="2" t="s">
        <v>1510</v>
      </c>
      <c r="D364" s="2" t="s">
        <v>1508</v>
      </c>
      <c r="E364" s="2" t="s">
        <v>1509</v>
      </c>
      <c r="F364" s="5" t="s">
        <v>16</v>
      </c>
      <c r="G364" s="5" t="s">
        <v>3164</v>
      </c>
      <c r="H364" s="13">
        <v>1635</v>
      </c>
      <c r="I364" s="6" t="s">
        <v>895</v>
      </c>
      <c r="J364" s="6" t="s">
        <v>21</v>
      </c>
      <c r="K364" s="7">
        <v>9789385985980</v>
      </c>
    </row>
    <row r="365" spans="1:11" x14ac:dyDescent="0.25">
      <c r="A365" s="9">
        <v>364</v>
      </c>
      <c r="B365" s="4">
        <v>235058</v>
      </c>
      <c r="C365" s="2" t="s">
        <v>1464</v>
      </c>
      <c r="D365" s="2" t="s">
        <v>1462</v>
      </c>
      <c r="E365" s="2" t="s">
        <v>1463</v>
      </c>
      <c r="F365" s="5" t="s">
        <v>16</v>
      </c>
      <c r="G365" s="5" t="s">
        <v>3164</v>
      </c>
      <c r="H365" s="13">
        <v>2850</v>
      </c>
      <c r="I365" s="6" t="s">
        <v>1461</v>
      </c>
      <c r="J365" s="6" t="s">
        <v>861</v>
      </c>
      <c r="K365" s="7">
        <v>9789385985973</v>
      </c>
    </row>
    <row r="366" spans="1:11" x14ac:dyDescent="0.25">
      <c r="A366" s="9">
        <v>365</v>
      </c>
      <c r="B366" s="4">
        <v>235183</v>
      </c>
      <c r="C366" s="2" t="s">
        <v>1472</v>
      </c>
      <c r="D366" s="2" t="s">
        <v>1471</v>
      </c>
      <c r="E366" s="2"/>
      <c r="F366" s="5" t="s">
        <v>16</v>
      </c>
      <c r="G366" s="5" t="s">
        <v>3164</v>
      </c>
      <c r="H366" s="13">
        <v>2085</v>
      </c>
      <c r="I366" s="6" t="s">
        <v>572</v>
      </c>
      <c r="J366" s="6"/>
      <c r="K366" s="7">
        <v>9789386042309</v>
      </c>
    </row>
    <row r="367" spans="1:11" x14ac:dyDescent="0.25">
      <c r="A367" s="9">
        <v>366</v>
      </c>
      <c r="B367" s="4">
        <v>235343</v>
      </c>
      <c r="C367" s="2" t="s">
        <v>1499</v>
      </c>
      <c r="D367" s="2" t="s">
        <v>1497</v>
      </c>
      <c r="E367" s="2" t="s">
        <v>1498</v>
      </c>
      <c r="F367" s="5" t="s">
        <v>16</v>
      </c>
      <c r="G367" s="5" t="s">
        <v>3164</v>
      </c>
      <c r="H367" s="13">
        <v>1650</v>
      </c>
      <c r="I367" s="6" t="s">
        <v>6</v>
      </c>
      <c r="J367" s="6" t="s">
        <v>551</v>
      </c>
      <c r="K367" s="7">
        <v>9789385985843</v>
      </c>
    </row>
    <row r="368" spans="1:11" x14ac:dyDescent="0.25">
      <c r="A368" s="9">
        <v>367</v>
      </c>
      <c r="B368" s="4">
        <v>235351</v>
      </c>
      <c r="C368" s="2" t="s">
        <v>1515</v>
      </c>
      <c r="D368" s="2" t="s">
        <v>1514</v>
      </c>
      <c r="E368" s="2"/>
      <c r="F368" s="5" t="s">
        <v>16</v>
      </c>
      <c r="G368" s="5" t="s">
        <v>3164</v>
      </c>
      <c r="H368" s="13">
        <v>2085</v>
      </c>
      <c r="I368" s="6" t="s">
        <v>870</v>
      </c>
      <c r="J368" s="6" t="s">
        <v>21</v>
      </c>
      <c r="K368" s="7">
        <v>9789386042767</v>
      </c>
    </row>
    <row r="369" spans="1:11" x14ac:dyDescent="0.25">
      <c r="A369" s="9">
        <v>368</v>
      </c>
      <c r="B369" s="4">
        <v>235555</v>
      </c>
      <c r="C369" s="2" t="s">
        <v>1524</v>
      </c>
      <c r="D369" s="2" t="s">
        <v>1522</v>
      </c>
      <c r="E369" s="2" t="s">
        <v>1523</v>
      </c>
      <c r="F369" s="5" t="s">
        <v>16</v>
      </c>
      <c r="G369" s="5" t="s">
        <v>3164</v>
      </c>
      <c r="H369" s="13">
        <v>1785</v>
      </c>
      <c r="I369" s="6" t="s">
        <v>213</v>
      </c>
      <c r="J369" s="6" t="s">
        <v>947</v>
      </c>
      <c r="K369" s="7">
        <v>9789385985805</v>
      </c>
    </row>
    <row r="370" spans="1:11" x14ac:dyDescent="0.25">
      <c r="A370" s="9">
        <v>369</v>
      </c>
      <c r="B370" s="4">
        <v>235565</v>
      </c>
      <c r="C370" s="2" t="s">
        <v>1539</v>
      </c>
      <c r="D370" s="2" t="s">
        <v>1537</v>
      </c>
      <c r="E370" s="2" t="s">
        <v>1538</v>
      </c>
      <c r="F370" s="5" t="s">
        <v>16</v>
      </c>
      <c r="G370" s="5" t="s">
        <v>3164</v>
      </c>
      <c r="H370" s="13">
        <v>5250</v>
      </c>
      <c r="I370" s="6" t="s">
        <v>461</v>
      </c>
      <c r="J370" s="6" t="s">
        <v>21</v>
      </c>
      <c r="K370" s="7">
        <v>9789386042354</v>
      </c>
    </row>
    <row r="371" spans="1:11" x14ac:dyDescent="0.25">
      <c r="A371" s="9">
        <v>370</v>
      </c>
      <c r="B371" s="4">
        <v>235346</v>
      </c>
      <c r="C371" s="2" t="s">
        <v>1318</v>
      </c>
      <c r="D371" s="2" t="s">
        <v>1506</v>
      </c>
      <c r="E371" s="2" t="s">
        <v>1507</v>
      </c>
      <c r="F371" s="5" t="s">
        <v>16</v>
      </c>
      <c r="G371" s="5" t="s">
        <v>3164</v>
      </c>
      <c r="H371" s="13">
        <v>2685</v>
      </c>
      <c r="I371" s="6" t="s">
        <v>27</v>
      </c>
      <c r="J371" s="6" t="s">
        <v>123</v>
      </c>
      <c r="K371" s="7">
        <v>9789385985935</v>
      </c>
    </row>
    <row r="372" spans="1:11" x14ac:dyDescent="0.25">
      <c r="A372" s="9">
        <v>371</v>
      </c>
      <c r="B372" s="4">
        <v>235320</v>
      </c>
      <c r="C372" s="2" t="s">
        <v>956</v>
      </c>
      <c r="D372" s="2" t="s">
        <v>1486</v>
      </c>
      <c r="E372" s="2" t="s">
        <v>1487</v>
      </c>
      <c r="F372" s="5" t="s">
        <v>16</v>
      </c>
      <c r="G372" s="5" t="s">
        <v>3164</v>
      </c>
      <c r="H372" s="13">
        <v>2550</v>
      </c>
      <c r="I372" s="6" t="s">
        <v>21</v>
      </c>
      <c r="J372" s="6" t="s">
        <v>27</v>
      </c>
      <c r="K372" s="7">
        <v>9789385985812</v>
      </c>
    </row>
    <row r="373" spans="1:11" x14ac:dyDescent="0.25">
      <c r="A373" s="9">
        <v>372</v>
      </c>
      <c r="B373" s="4">
        <v>234924</v>
      </c>
      <c r="C373" s="2" t="s">
        <v>1451</v>
      </c>
      <c r="D373" s="2" t="s">
        <v>1449</v>
      </c>
      <c r="E373" s="2" t="s">
        <v>1450</v>
      </c>
      <c r="F373" s="5" t="s">
        <v>16</v>
      </c>
      <c r="G373" s="5" t="s">
        <v>3164</v>
      </c>
      <c r="H373" s="13">
        <v>2385</v>
      </c>
      <c r="I373" s="6" t="s">
        <v>1448</v>
      </c>
      <c r="J373" s="6" t="s">
        <v>21</v>
      </c>
      <c r="K373" s="7">
        <v>9789351509363</v>
      </c>
    </row>
    <row r="374" spans="1:11" x14ac:dyDescent="0.25">
      <c r="A374" s="9">
        <v>373</v>
      </c>
      <c r="B374" s="4">
        <v>235352</v>
      </c>
      <c r="C374" s="2" t="s">
        <v>1518</v>
      </c>
      <c r="D374" s="2" t="s">
        <v>1516</v>
      </c>
      <c r="E374" s="2" t="s">
        <v>1517</v>
      </c>
      <c r="F374" s="5" t="s">
        <v>16</v>
      </c>
      <c r="G374" s="5" t="s">
        <v>3164</v>
      </c>
      <c r="H374" s="13">
        <v>2385</v>
      </c>
      <c r="I374" s="6" t="s">
        <v>156</v>
      </c>
      <c r="J374" s="6" t="s">
        <v>592</v>
      </c>
      <c r="K374" s="7">
        <v>9789386042538</v>
      </c>
    </row>
    <row r="375" spans="1:11" x14ac:dyDescent="0.25">
      <c r="A375" s="9">
        <v>374</v>
      </c>
      <c r="B375" s="4">
        <v>235344</v>
      </c>
      <c r="C375" s="2" t="s">
        <v>1502</v>
      </c>
      <c r="D375" s="2" t="s">
        <v>1500</v>
      </c>
      <c r="E375" s="2" t="s">
        <v>1501</v>
      </c>
      <c r="F375" s="5" t="s">
        <v>16</v>
      </c>
      <c r="G375" s="5" t="s">
        <v>3164</v>
      </c>
      <c r="H375" s="13">
        <v>2085</v>
      </c>
      <c r="I375" s="6" t="s">
        <v>27</v>
      </c>
      <c r="J375" s="6" t="s">
        <v>89</v>
      </c>
      <c r="K375" s="7">
        <v>9789385985874</v>
      </c>
    </row>
    <row r="376" spans="1:11" x14ac:dyDescent="0.25">
      <c r="A376" s="9">
        <v>375</v>
      </c>
      <c r="B376" s="4">
        <v>235559</v>
      </c>
      <c r="C376" s="2" t="s">
        <v>179</v>
      </c>
      <c r="D376" s="2" t="s">
        <v>1531</v>
      </c>
      <c r="E376" s="2" t="s">
        <v>1532</v>
      </c>
      <c r="F376" s="5" t="s">
        <v>16</v>
      </c>
      <c r="G376" s="5" t="s">
        <v>3164</v>
      </c>
      <c r="H376" s="13">
        <v>2325</v>
      </c>
      <c r="I376" s="6" t="s">
        <v>340</v>
      </c>
      <c r="J376" s="6" t="s">
        <v>20</v>
      </c>
      <c r="K376" s="7">
        <v>9789386042934</v>
      </c>
    </row>
    <row r="377" spans="1:11" x14ac:dyDescent="0.25">
      <c r="A377" s="9">
        <v>376</v>
      </c>
      <c r="B377" s="4">
        <v>235341</v>
      </c>
      <c r="C377" s="2" t="s">
        <v>1304</v>
      </c>
      <c r="D377" s="2" t="s">
        <v>1490</v>
      </c>
      <c r="E377" s="2" t="s">
        <v>1491</v>
      </c>
      <c r="F377" s="5" t="s">
        <v>16</v>
      </c>
      <c r="G377" s="5" t="s">
        <v>3164</v>
      </c>
      <c r="H377" s="13">
        <v>2925</v>
      </c>
      <c r="I377" s="6" t="s">
        <v>1488</v>
      </c>
      <c r="J377" s="6" t="s">
        <v>1489</v>
      </c>
      <c r="K377" s="7">
        <v>9789351509288</v>
      </c>
    </row>
    <row r="378" spans="1:11" x14ac:dyDescent="0.25">
      <c r="A378" s="9">
        <v>377</v>
      </c>
      <c r="B378" s="4">
        <v>235557</v>
      </c>
      <c r="C378" s="2" t="s">
        <v>1527</v>
      </c>
      <c r="D378" s="2" t="s">
        <v>1525</v>
      </c>
      <c r="E378" s="2" t="s">
        <v>1526</v>
      </c>
      <c r="F378" s="5" t="s">
        <v>16</v>
      </c>
      <c r="G378" s="5" t="s">
        <v>3164</v>
      </c>
      <c r="H378" s="13">
        <v>2385</v>
      </c>
      <c r="I378" s="6" t="s">
        <v>21</v>
      </c>
      <c r="J378" s="6" t="s">
        <v>333</v>
      </c>
      <c r="K378" s="7">
        <v>9789385985867</v>
      </c>
    </row>
    <row r="379" spans="1:11" x14ac:dyDescent="0.25">
      <c r="A379" s="9">
        <v>378</v>
      </c>
      <c r="B379" s="4">
        <v>234923</v>
      </c>
      <c r="C379" s="2" t="s">
        <v>415</v>
      </c>
      <c r="D379" s="2" t="s">
        <v>1446</v>
      </c>
      <c r="E379" s="2" t="s">
        <v>1447</v>
      </c>
      <c r="F379" s="5" t="s">
        <v>16</v>
      </c>
      <c r="G379" s="5" t="s">
        <v>3164</v>
      </c>
      <c r="H379" s="13">
        <v>2550</v>
      </c>
      <c r="I379" s="6" t="s">
        <v>1445</v>
      </c>
      <c r="J379" s="6" t="s">
        <v>37</v>
      </c>
      <c r="K379" s="7">
        <v>9789386042569</v>
      </c>
    </row>
    <row r="380" spans="1:11" x14ac:dyDescent="0.25">
      <c r="A380" s="9">
        <v>379</v>
      </c>
      <c r="B380" s="4">
        <v>235342</v>
      </c>
      <c r="C380" s="2" t="s">
        <v>1496</v>
      </c>
      <c r="D380" s="2" t="s">
        <v>1494</v>
      </c>
      <c r="E380" s="2" t="s">
        <v>1495</v>
      </c>
      <c r="F380" s="5" t="s">
        <v>16</v>
      </c>
      <c r="G380" s="5" t="s">
        <v>3164</v>
      </c>
      <c r="H380" s="13">
        <v>3600</v>
      </c>
      <c r="I380" s="6" t="s">
        <v>1492</v>
      </c>
      <c r="J380" s="6" t="s">
        <v>1493</v>
      </c>
      <c r="K380" s="7">
        <v>9789385985799</v>
      </c>
    </row>
    <row r="381" spans="1:11" x14ac:dyDescent="0.25">
      <c r="A381" s="9">
        <v>380</v>
      </c>
      <c r="B381" s="4">
        <v>235259</v>
      </c>
      <c r="C381" s="2" t="s">
        <v>1480</v>
      </c>
      <c r="D381" s="2" t="s">
        <v>1478</v>
      </c>
      <c r="E381" s="2" t="s">
        <v>1479</v>
      </c>
      <c r="F381" s="5" t="s">
        <v>16</v>
      </c>
      <c r="G381" s="5" t="s">
        <v>3164</v>
      </c>
      <c r="H381" s="13">
        <v>1785</v>
      </c>
      <c r="I381" s="6" t="s">
        <v>923</v>
      </c>
      <c r="J381" s="6" t="s">
        <v>55</v>
      </c>
      <c r="K381" s="7">
        <v>9789386042743</v>
      </c>
    </row>
    <row r="382" spans="1:11" x14ac:dyDescent="0.25">
      <c r="A382" s="9">
        <v>381</v>
      </c>
      <c r="B382" s="4">
        <v>235564</v>
      </c>
      <c r="C382" s="2" t="s">
        <v>1536</v>
      </c>
      <c r="D382" s="2" t="s">
        <v>1534</v>
      </c>
      <c r="E382" s="2" t="s">
        <v>1535</v>
      </c>
      <c r="F382" s="5" t="s">
        <v>16</v>
      </c>
      <c r="G382" s="5" t="s">
        <v>3164</v>
      </c>
      <c r="H382" s="13">
        <v>3600</v>
      </c>
      <c r="I382" s="6" t="s">
        <v>1247</v>
      </c>
      <c r="J382" s="6" t="s">
        <v>1533</v>
      </c>
      <c r="K382" s="7">
        <v>9789351509448</v>
      </c>
    </row>
    <row r="383" spans="1:11" x14ac:dyDescent="0.25">
      <c r="A383" s="9">
        <v>382</v>
      </c>
      <c r="B383" s="4">
        <v>235636</v>
      </c>
      <c r="C383" s="2" t="s">
        <v>1550</v>
      </c>
      <c r="D383" s="2" t="s">
        <v>1548</v>
      </c>
      <c r="E383" s="2" t="s">
        <v>1549</v>
      </c>
      <c r="F383" s="5" t="s">
        <v>16</v>
      </c>
      <c r="G383" s="5" t="s">
        <v>3164</v>
      </c>
      <c r="H383" s="13">
        <v>2385</v>
      </c>
      <c r="I383" s="6" t="s">
        <v>1547</v>
      </c>
      <c r="J383" s="6" t="s">
        <v>27</v>
      </c>
      <c r="K383" s="7">
        <v>9789351509585</v>
      </c>
    </row>
    <row r="384" spans="1:11" x14ac:dyDescent="0.25">
      <c r="A384" s="9">
        <v>383</v>
      </c>
      <c r="B384" s="4">
        <v>235350</v>
      </c>
      <c r="C384" s="2" t="s">
        <v>1513</v>
      </c>
      <c r="D384" s="2" t="s">
        <v>1511</v>
      </c>
      <c r="E384" s="2" t="s">
        <v>1512</v>
      </c>
      <c r="F384" s="5" t="s">
        <v>16</v>
      </c>
      <c r="G384" s="5" t="s">
        <v>3164</v>
      </c>
      <c r="H384" s="13">
        <v>2685</v>
      </c>
      <c r="I384" s="6" t="s">
        <v>89</v>
      </c>
      <c r="J384" s="6" t="s">
        <v>1012</v>
      </c>
      <c r="K384" s="7">
        <v>9789386042873</v>
      </c>
    </row>
    <row r="385" spans="1:11" x14ac:dyDescent="0.25">
      <c r="A385" s="9">
        <v>384</v>
      </c>
      <c r="B385" s="4">
        <v>235743</v>
      </c>
      <c r="C385" s="2" t="s">
        <v>1568</v>
      </c>
      <c r="D385" s="2" t="s">
        <v>1567</v>
      </c>
      <c r="E385" s="2"/>
      <c r="F385" s="5" t="s">
        <v>16</v>
      </c>
      <c r="G385" s="5" t="s">
        <v>3164</v>
      </c>
      <c r="H385" s="13">
        <v>2550</v>
      </c>
      <c r="I385" s="6" t="s">
        <v>21</v>
      </c>
      <c r="J385" s="6" t="s">
        <v>895</v>
      </c>
      <c r="K385" s="7">
        <v>9789351509547</v>
      </c>
    </row>
    <row r="386" spans="1:11" x14ac:dyDescent="0.25">
      <c r="A386" s="9">
        <v>385</v>
      </c>
      <c r="B386" s="4">
        <v>235639</v>
      </c>
      <c r="C386" s="2" t="s">
        <v>1553</v>
      </c>
      <c r="D386" s="2" t="s">
        <v>1551</v>
      </c>
      <c r="E386" s="2" t="s">
        <v>1552</v>
      </c>
      <c r="F386" s="5" t="s">
        <v>16</v>
      </c>
      <c r="G386" s="5" t="s">
        <v>3164</v>
      </c>
      <c r="H386" s="13">
        <v>2925</v>
      </c>
      <c r="I386" s="6" t="s">
        <v>21</v>
      </c>
      <c r="J386" s="6" t="s">
        <v>89</v>
      </c>
      <c r="K386" s="7">
        <v>9789386042712</v>
      </c>
    </row>
    <row r="387" spans="1:11" x14ac:dyDescent="0.25">
      <c r="A387" s="9">
        <v>386</v>
      </c>
      <c r="B387" s="4">
        <v>235761</v>
      </c>
      <c r="C387" s="2" t="s">
        <v>1576</v>
      </c>
      <c r="D387" s="2" t="s">
        <v>1575</v>
      </c>
      <c r="E387" s="2"/>
      <c r="F387" s="5" t="s">
        <v>16</v>
      </c>
      <c r="G387" s="5" t="s">
        <v>3164</v>
      </c>
      <c r="H387" s="13">
        <v>2985</v>
      </c>
      <c r="I387" s="6" t="s">
        <v>21</v>
      </c>
      <c r="J387" s="6" t="s">
        <v>766</v>
      </c>
      <c r="K387" s="7">
        <v>9789351509592</v>
      </c>
    </row>
    <row r="388" spans="1:11" x14ac:dyDescent="0.25">
      <c r="A388" s="9">
        <v>387</v>
      </c>
      <c r="B388" s="4">
        <v>236112</v>
      </c>
      <c r="C388" s="2" t="s">
        <v>1039</v>
      </c>
      <c r="D388" s="2" t="s">
        <v>1623</v>
      </c>
      <c r="E388" s="2" t="s">
        <v>1624</v>
      </c>
      <c r="F388" s="5" t="s">
        <v>16</v>
      </c>
      <c r="G388" s="5" t="s">
        <v>3164</v>
      </c>
      <c r="H388" s="13">
        <v>4800</v>
      </c>
      <c r="I388" s="6" t="s">
        <v>278</v>
      </c>
      <c r="J388" s="6" t="s">
        <v>26</v>
      </c>
      <c r="K388" s="7"/>
    </row>
    <row r="389" spans="1:11" x14ac:dyDescent="0.25">
      <c r="A389" s="9">
        <v>388</v>
      </c>
      <c r="B389" s="4">
        <v>235741</v>
      </c>
      <c r="C389" s="2" t="s">
        <v>1563</v>
      </c>
      <c r="D389" s="2" t="s">
        <v>1561</v>
      </c>
      <c r="E389" s="2" t="s">
        <v>1562</v>
      </c>
      <c r="F389" s="5" t="s">
        <v>16</v>
      </c>
      <c r="G389" s="5" t="s">
        <v>3164</v>
      </c>
      <c r="H389" s="13">
        <v>2625</v>
      </c>
      <c r="I389" s="6" t="s">
        <v>21</v>
      </c>
      <c r="J389" s="6" t="s">
        <v>89</v>
      </c>
      <c r="K389" s="7">
        <v>9789351509455</v>
      </c>
    </row>
    <row r="390" spans="1:11" x14ac:dyDescent="0.25">
      <c r="A390" s="9">
        <v>389</v>
      </c>
      <c r="B390" s="4">
        <v>235938</v>
      </c>
      <c r="C390" s="2" t="s">
        <v>1594</v>
      </c>
      <c r="D390" s="2" t="s">
        <v>1593</v>
      </c>
      <c r="E390" s="2"/>
      <c r="F390" s="5" t="s">
        <v>16</v>
      </c>
      <c r="G390" s="5" t="s">
        <v>3164</v>
      </c>
      <c r="H390" s="13">
        <v>2085</v>
      </c>
      <c r="I390" s="6" t="s">
        <v>21</v>
      </c>
      <c r="J390" s="6" t="s">
        <v>265</v>
      </c>
      <c r="K390" s="7">
        <v>9789351509318</v>
      </c>
    </row>
    <row r="391" spans="1:11" x14ac:dyDescent="0.25">
      <c r="A391" s="9">
        <v>390</v>
      </c>
      <c r="B391" s="4">
        <v>235939</v>
      </c>
      <c r="C391" s="2" t="s">
        <v>1596</v>
      </c>
      <c r="D391" s="2" t="s">
        <v>1595</v>
      </c>
      <c r="E391" s="2"/>
      <c r="F391" s="5" t="s">
        <v>16</v>
      </c>
      <c r="G391" s="5" t="s">
        <v>3164</v>
      </c>
      <c r="H391" s="13">
        <v>2085</v>
      </c>
      <c r="I391" s="6" t="s">
        <v>265</v>
      </c>
      <c r="J391" s="6" t="s">
        <v>1592</v>
      </c>
      <c r="K391" s="7">
        <v>9789386062048</v>
      </c>
    </row>
    <row r="392" spans="1:11" x14ac:dyDescent="0.25">
      <c r="A392" s="9">
        <v>391</v>
      </c>
      <c r="B392" s="4">
        <v>235635</v>
      </c>
      <c r="C392" s="2" t="s">
        <v>1366</v>
      </c>
      <c r="D392" s="2" t="s">
        <v>1546</v>
      </c>
      <c r="E392" s="2"/>
      <c r="F392" s="5" t="s">
        <v>16</v>
      </c>
      <c r="G392" s="5" t="s">
        <v>3164</v>
      </c>
      <c r="H392" s="13">
        <v>3600</v>
      </c>
      <c r="I392" s="6" t="s">
        <v>1247</v>
      </c>
      <c r="J392" s="6" t="s">
        <v>1282</v>
      </c>
      <c r="K392" s="7">
        <v>9789351509431</v>
      </c>
    </row>
    <row r="393" spans="1:11" x14ac:dyDescent="0.25">
      <c r="A393" s="9">
        <v>392</v>
      </c>
      <c r="B393" s="4">
        <v>236114</v>
      </c>
      <c r="C393" s="2" t="s">
        <v>1630</v>
      </c>
      <c r="D393" s="2" t="s">
        <v>1628</v>
      </c>
      <c r="E393" s="2" t="s">
        <v>1629</v>
      </c>
      <c r="F393" s="5" t="s">
        <v>16</v>
      </c>
      <c r="G393" s="5" t="s">
        <v>3164</v>
      </c>
      <c r="H393" s="13">
        <v>2550</v>
      </c>
      <c r="I393" s="6" t="s">
        <v>12</v>
      </c>
      <c r="J393" s="6" t="s">
        <v>28</v>
      </c>
      <c r="K393" s="7">
        <v>9788132119050</v>
      </c>
    </row>
    <row r="394" spans="1:11" x14ac:dyDescent="0.25">
      <c r="A394" s="9">
        <v>393</v>
      </c>
      <c r="B394" s="4">
        <v>236039</v>
      </c>
      <c r="C394" s="2" t="s">
        <v>1607</v>
      </c>
      <c r="D394" s="2" t="s">
        <v>1605</v>
      </c>
      <c r="E394" s="2" t="s">
        <v>1606</v>
      </c>
      <c r="F394" s="5" t="s">
        <v>16</v>
      </c>
      <c r="G394" s="5" t="s">
        <v>3164</v>
      </c>
      <c r="H394" s="13">
        <v>1425</v>
      </c>
      <c r="I394" s="6" t="s">
        <v>244</v>
      </c>
      <c r="J394" s="6"/>
      <c r="K394" s="7">
        <v>9789386042149</v>
      </c>
    </row>
    <row r="395" spans="1:11" x14ac:dyDescent="0.25">
      <c r="A395" s="9">
        <v>394</v>
      </c>
      <c r="B395" s="4">
        <v>235742</v>
      </c>
      <c r="C395" s="2" t="s">
        <v>1566</v>
      </c>
      <c r="D395" s="2" t="s">
        <v>1564</v>
      </c>
      <c r="E395" s="2" t="s">
        <v>1565</v>
      </c>
      <c r="F395" s="5" t="s">
        <v>16</v>
      </c>
      <c r="G395" s="5" t="s">
        <v>3164</v>
      </c>
      <c r="H395" s="13">
        <v>3750</v>
      </c>
      <c r="I395" s="6" t="s">
        <v>21</v>
      </c>
      <c r="J395" s="6" t="s">
        <v>1282</v>
      </c>
      <c r="K395" s="7">
        <v>9789351509462</v>
      </c>
    </row>
    <row r="396" spans="1:11" x14ac:dyDescent="0.25">
      <c r="A396" s="9">
        <v>395</v>
      </c>
      <c r="B396" s="4">
        <v>236822</v>
      </c>
      <c r="C396" s="2" t="s">
        <v>1646</v>
      </c>
      <c r="D396" s="2" t="s">
        <v>1645</v>
      </c>
      <c r="E396" s="2"/>
      <c r="F396" s="5" t="s">
        <v>16</v>
      </c>
      <c r="G396" s="5" t="s">
        <v>3164</v>
      </c>
      <c r="H396" s="13">
        <v>1350</v>
      </c>
      <c r="I396" s="6" t="s">
        <v>21</v>
      </c>
      <c r="J396" s="6" t="s">
        <v>1644</v>
      </c>
      <c r="K396" s="7">
        <v>9789351509523</v>
      </c>
    </row>
    <row r="397" spans="1:11" x14ac:dyDescent="0.25">
      <c r="A397" s="9">
        <v>396</v>
      </c>
      <c r="B397" s="4">
        <v>235057</v>
      </c>
      <c r="C397" s="2" t="s">
        <v>1460</v>
      </c>
      <c r="D397" s="2" t="s">
        <v>1459</v>
      </c>
      <c r="E397" s="2"/>
      <c r="F397" s="5" t="s">
        <v>16</v>
      </c>
      <c r="G397" s="5" t="s">
        <v>3164</v>
      </c>
      <c r="H397" s="13">
        <v>2985</v>
      </c>
      <c r="I397" s="6" t="s">
        <v>1457</v>
      </c>
      <c r="J397" s="6" t="s">
        <v>1458</v>
      </c>
      <c r="K397" s="7">
        <v>9789351509349</v>
      </c>
    </row>
    <row r="398" spans="1:11" x14ac:dyDescent="0.25">
      <c r="A398" s="9">
        <v>397</v>
      </c>
      <c r="B398" s="4">
        <v>235760</v>
      </c>
      <c r="C398" s="2" t="s">
        <v>1573</v>
      </c>
      <c r="D398" s="2" t="s">
        <v>1571</v>
      </c>
      <c r="E398" s="2" t="s">
        <v>1572</v>
      </c>
      <c r="F398" s="5" t="s">
        <v>16</v>
      </c>
      <c r="G398" s="5" t="s">
        <v>3164</v>
      </c>
      <c r="H398" s="13">
        <v>2250</v>
      </c>
      <c r="I398" s="6" t="s">
        <v>21</v>
      </c>
      <c r="J398" s="6" t="s">
        <v>17</v>
      </c>
      <c r="K398" s="7">
        <v>9789351509561</v>
      </c>
    </row>
    <row r="399" spans="1:11" x14ac:dyDescent="0.25">
      <c r="A399" s="9">
        <v>398</v>
      </c>
      <c r="B399" s="4">
        <v>235758</v>
      </c>
      <c r="C399" s="2" t="s">
        <v>903</v>
      </c>
      <c r="D399" s="2" t="s">
        <v>901</v>
      </c>
      <c r="E399" s="2" t="s">
        <v>1569</v>
      </c>
      <c r="F399" s="5" t="s">
        <v>16</v>
      </c>
      <c r="G399" s="5" t="s">
        <v>3164</v>
      </c>
      <c r="H399" s="13">
        <v>8100</v>
      </c>
      <c r="I399" s="6" t="s">
        <v>21</v>
      </c>
      <c r="J399" s="6" t="s">
        <v>11</v>
      </c>
      <c r="K399" s="7">
        <v>9789351509486</v>
      </c>
    </row>
    <row r="400" spans="1:11" x14ac:dyDescent="0.25">
      <c r="A400" s="9">
        <v>399</v>
      </c>
      <c r="B400" s="4">
        <v>235759</v>
      </c>
      <c r="C400" s="2" t="s">
        <v>903</v>
      </c>
      <c r="D400" s="2" t="s">
        <v>3187</v>
      </c>
      <c r="E400" s="2" t="s">
        <v>1570</v>
      </c>
      <c r="F400" s="5" t="s">
        <v>16</v>
      </c>
      <c r="G400" s="5" t="s">
        <v>3164</v>
      </c>
      <c r="H400" s="13">
        <v>8100</v>
      </c>
      <c r="I400" s="6" t="s">
        <v>21</v>
      </c>
      <c r="J400" s="6" t="s">
        <v>11</v>
      </c>
      <c r="K400" s="7">
        <v>9789351509493</v>
      </c>
    </row>
    <row r="401" spans="1:11" x14ac:dyDescent="0.25">
      <c r="A401" s="9">
        <v>400</v>
      </c>
      <c r="B401" s="4">
        <v>235777</v>
      </c>
      <c r="C401" s="2" t="s">
        <v>1587</v>
      </c>
      <c r="D401" s="2" t="s">
        <v>1585</v>
      </c>
      <c r="E401" s="2" t="s">
        <v>1586</v>
      </c>
      <c r="F401" s="5" t="s">
        <v>16</v>
      </c>
      <c r="G401" s="5" t="s">
        <v>3164</v>
      </c>
      <c r="H401" s="13">
        <v>2685</v>
      </c>
      <c r="I401" s="6" t="s">
        <v>21</v>
      </c>
      <c r="J401" s="6" t="s">
        <v>89</v>
      </c>
      <c r="K401" s="7">
        <v>9789386042293</v>
      </c>
    </row>
    <row r="402" spans="1:11" x14ac:dyDescent="0.25">
      <c r="A402" s="9">
        <v>401</v>
      </c>
      <c r="B402" s="4">
        <v>236041</v>
      </c>
      <c r="C402" s="2" t="s">
        <v>1613</v>
      </c>
      <c r="D402" s="2" t="s">
        <v>1612</v>
      </c>
      <c r="E402" s="2"/>
      <c r="F402" s="5" t="s">
        <v>16</v>
      </c>
      <c r="G402" s="5" t="s">
        <v>3164</v>
      </c>
      <c r="H402" s="13">
        <v>2550</v>
      </c>
      <c r="I402" s="6" t="s">
        <v>28</v>
      </c>
      <c r="J402" s="6" t="s">
        <v>20</v>
      </c>
      <c r="K402" s="7">
        <v>9789386042361</v>
      </c>
    </row>
    <row r="403" spans="1:11" x14ac:dyDescent="0.25">
      <c r="A403" s="9">
        <v>402</v>
      </c>
      <c r="B403" s="4">
        <v>236042</v>
      </c>
      <c r="C403" s="2" t="s">
        <v>1616</v>
      </c>
      <c r="D403" s="2" t="s">
        <v>1614</v>
      </c>
      <c r="E403" s="2" t="s">
        <v>1615</v>
      </c>
      <c r="F403" s="5" t="s">
        <v>16</v>
      </c>
      <c r="G403" s="5" t="s">
        <v>3164</v>
      </c>
      <c r="H403" s="13">
        <v>2175</v>
      </c>
      <c r="I403" s="6" t="s">
        <v>9</v>
      </c>
      <c r="J403" s="6" t="s">
        <v>21</v>
      </c>
      <c r="K403" s="7">
        <v>9788132119500</v>
      </c>
    </row>
    <row r="404" spans="1:11" x14ac:dyDescent="0.25">
      <c r="A404" s="9">
        <v>403</v>
      </c>
      <c r="B404" s="4">
        <v>235739</v>
      </c>
      <c r="C404" s="2" t="s">
        <v>1560</v>
      </c>
      <c r="D404" s="2" t="s">
        <v>1558</v>
      </c>
      <c r="E404" s="2" t="s">
        <v>1559</v>
      </c>
      <c r="F404" s="5" t="s">
        <v>16</v>
      </c>
      <c r="G404" s="5" t="s">
        <v>3164</v>
      </c>
      <c r="H404" s="13">
        <v>2850</v>
      </c>
      <c r="I404" s="6" t="s">
        <v>21</v>
      </c>
      <c r="J404" s="6" t="s">
        <v>22</v>
      </c>
      <c r="K404" s="7">
        <v>9788132118893</v>
      </c>
    </row>
    <row r="405" spans="1:11" x14ac:dyDescent="0.25">
      <c r="A405" s="9">
        <v>404</v>
      </c>
      <c r="B405" s="4">
        <v>236038</v>
      </c>
      <c r="C405" s="2" t="s">
        <v>1604</v>
      </c>
      <c r="D405" s="2" t="s">
        <v>1603</v>
      </c>
      <c r="E405" s="2"/>
      <c r="F405" s="5" t="s">
        <v>16</v>
      </c>
      <c r="G405" s="5" t="s">
        <v>3164</v>
      </c>
      <c r="H405" s="13">
        <v>2985</v>
      </c>
      <c r="I405" s="6" t="s">
        <v>188</v>
      </c>
      <c r="J405" s="6" t="s">
        <v>89</v>
      </c>
      <c r="K405" s="7">
        <v>9788132119166</v>
      </c>
    </row>
    <row r="406" spans="1:11" x14ac:dyDescent="0.25">
      <c r="A406" s="9">
        <v>405</v>
      </c>
      <c r="B406" s="4">
        <v>235941</v>
      </c>
      <c r="C406" s="2" t="s">
        <v>1602</v>
      </c>
      <c r="D406" s="2" t="s">
        <v>1600</v>
      </c>
      <c r="E406" s="2" t="s">
        <v>1601</v>
      </c>
      <c r="F406" s="5" t="s">
        <v>16</v>
      </c>
      <c r="G406" s="5" t="s">
        <v>3164</v>
      </c>
      <c r="H406" s="13">
        <v>2550</v>
      </c>
      <c r="I406" s="6" t="s">
        <v>21</v>
      </c>
      <c r="J406" s="6" t="s">
        <v>89</v>
      </c>
      <c r="K406" s="7">
        <v>9788132119074</v>
      </c>
    </row>
    <row r="407" spans="1:11" x14ac:dyDescent="0.25">
      <c r="A407" s="9">
        <v>406</v>
      </c>
      <c r="B407" s="4">
        <v>236113</v>
      </c>
      <c r="C407" s="2" t="s">
        <v>1627</v>
      </c>
      <c r="D407" s="2" t="s">
        <v>1625</v>
      </c>
      <c r="E407" s="2" t="s">
        <v>1626</v>
      </c>
      <c r="F407" s="5" t="s">
        <v>16</v>
      </c>
      <c r="G407" s="5" t="s">
        <v>3164</v>
      </c>
      <c r="H407" s="13">
        <v>2685</v>
      </c>
      <c r="I407" s="6" t="s">
        <v>333</v>
      </c>
      <c r="J407" s="6" t="s">
        <v>340</v>
      </c>
      <c r="K407" s="7">
        <v>9788132119319</v>
      </c>
    </row>
    <row r="408" spans="1:11" x14ac:dyDescent="0.25">
      <c r="A408" s="9">
        <v>407</v>
      </c>
      <c r="B408" s="4">
        <v>236786</v>
      </c>
      <c r="C408" s="2" t="s">
        <v>1640</v>
      </c>
      <c r="D408" s="2" t="s">
        <v>1639</v>
      </c>
      <c r="E408" s="2"/>
      <c r="F408" s="5" t="s">
        <v>16</v>
      </c>
      <c r="G408" s="5" t="s">
        <v>3164</v>
      </c>
      <c r="H408" s="13">
        <v>1350</v>
      </c>
      <c r="I408" s="6" t="s">
        <v>21</v>
      </c>
      <c r="J408" s="6" t="s">
        <v>792</v>
      </c>
      <c r="K408" s="7">
        <v>9788132119227</v>
      </c>
    </row>
    <row r="409" spans="1:11" x14ac:dyDescent="0.25">
      <c r="A409" s="9">
        <v>408</v>
      </c>
      <c r="B409" s="4">
        <v>236111</v>
      </c>
      <c r="C409" s="2" t="s">
        <v>1622</v>
      </c>
      <c r="D409" s="2" t="s">
        <v>1620</v>
      </c>
      <c r="E409" s="2" t="s">
        <v>1621</v>
      </c>
      <c r="F409" s="5" t="s">
        <v>16</v>
      </c>
      <c r="G409" s="5" t="s">
        <v>3164</v>
      </c>
      <c r="H409" s="13">
        <v>2385</v>
      </c>
      <c r="I409" s="6" t="s">
        <v>37</v>
      </c>
      <c r="J409" s="6" t="s">
        <v>180</v>
      </c>
      <c r="K409" s="7">
        <v>9788132119159</v>
      </c>
    </row>
    <row r="410" spans="1:11" x14ac:dyDescent="0.25">
      <c r="A410" s="9">
        <v>409</v>
      </c>
      <c r="B410" s="4">
        <v>236116</v>
      </c>
      <c r="C410" s="2" t="s">
        <v>1633</v>
      </c>
      <c r="D410" s="2" t="s">
        <v>1631</v>
      </c>
      <c r="E410" s="2" t="s">
        <v>1632</v>
      </c>
      <c r="F410" s="5" t="s">
        <v>16</v>
      </c>
      <c r="G410" s="5" t="s">
        <v>3164</v>
      </c>
      <c r="H410" s="13">
        <v>3285</v>
      </c>
      <c r="I410" s="6" t="s">
        <v>795</v>
      </c>
      <c r="J410" s="6" t="s">
        <v>27</v>
      </c>
      <c r="K410" s="7">
        <v>9788132119555</v>
      </c>
    </row>
    <row r="411" spans="1:11" x14ac:dyDescent="0.25">
      <c r="A411" s="9">
        <v>410</v>
      </c>
      <c r="B411" s="4">
        <v>237474</v>
      </c>
      <c r="C411" s="2" t="s">
        <v>1704</v>
      </c>
      <c r="D411" s="2" t="s">
        <v>1702</v>
      </c>
      <c r="E411" s="2" t="s">
        <v>1703</v>
      </c>
      <c r="F411" s="5" t="s">
        <v>16</v>
      </c>
      <c r="G411" s="5" t="s">
        <v>3164</v>
      </c>
      <c r="H411" s="13">
        <v>2685</v>
      </c>
      <c r="I411" s="6" t="s">
        <v>21</v>
      </c>
      <c r="J411" s="6" t="s">
        <v>1012</v>
      </c>
      <c r="K411" s="7">
        <v>9788132119265</v>
      </c>
    </row>
    <row r="412" spans="1:11" x14ac:dyDescent="0.25">
      <c r="A412" s="9">
        <v>411</v>
      </c>
      <c r="B412" s="4">
        <v>236999</v>
      </c>
      <c r="C412" s="2" t="s">
        <v>1663</v>
      </c>
      <c r="D412" s="2" t="s">
        <v>1661</v>
      </c>
      <c r="E412" s="2" t="s">
        <v>1662</v>
      </c>
      <c r="F412" s="5" t="s">
        <v>16</v>
      </c>
      <c r="G412" s="5" t="s">
        <v>3164</v>
      </c>
      <c r="H412" s="13">
        <v>2685</v>
      </c>
      <c r="I412" s="6" t="s">
        <v>21</v>
      </c>
      <c r="J412" s="6" t="s">
        <v>340</v>
      </c>
      <c r="K412" s="7">
        <v>9788132119395</v>
      </c>
    </row>
    <row r="413" spans="1:11" x14ac:dyDescent="0.25">
      <c r="A413" s="9">
        <v>412</v>
      </c>
      <c r="B413" s="4">
        <v>237331</v>
      </c>
      <c r="C413" s="2" t="s">
        <v>1689</v>
      </c>
      <c r="D413" s="2" t="s">
        <v>1688</v>
      </c>
      <c r="E413" s="2"/>
      <c r="F413" s="5" t="s">
        <v>16</v>
      </c>
      <c r="G413" s="5" t="s">
        <v>3164</v>
      </c>
      <c r="H413" s="13">
        <v>3150</v>
      </c>
      <c r="I413" s="6" t="s">
        <v>21</v>
      </c>
      <c r="J413" s="6" t="s">
        <v>1686</v>
      </c>
      <c r="K413" s="7">
        <v>9788132118985</v>
      </c>
    </row>
    <row r="414" spans="1:11" x14ac:dyDescent="0.25">
      <c r="A414" s="9">
        <v>413</v>
      </c>
      <c r="B414" s="4">
        <v>236875</v>
      </c>
      <c r="C414" s="2" t="s">
        <v>1651</v>
      </c>
      <c r="D414" s="2" t="s">
        <v>1650</v>
      </c>
      <c r="E414" s="2"/>
      <c r="F414" s="5" t="s">
        <v>16</v>
      </c>
      <c r="G414" s="5" t="s">
        <v>3164</v>
      </c>
      <c r="H414" s="13">
        <v>2550</v>
      </c>
      <c r="I414" s="6" t="s">
        <v>21</v>
      </c>
      <c r="J414" s="6" t="s">
        <v>9</v>
      </c>
      <c r="K414" s="7">
        <v>9788132119289</v>
      </c>
    </row>
    <row r="415" spans="1:11" x14ac:dyDescent="0.25">
      <c r="A415" s="9">
        <v>414</v>
      </c>
      <c r="B415" s="4">
        <v>236784</v>
      </c>
      <c r="C415" s="2" t="s">
        <v>1636</v>
      </c>
      <c r="D415" s="2" t="s">
        <v>1634</v>
      </c>
      <c r="E415" s="2" t="s">
        <v>1635</v>
      </c>
      <c r="F415" s="5" t="s">
        <v>16</v>
      </c>
      <c r="G415" s="5" t="s">
        <v>3164</v>
      </c>
      <c r="H415" s="13">
        <v>2685</v>
      </c>
      <c r="I415" s="6" t="s">
        <v>21</v>
      </c>
      <c r="J415" s="6" t="s">
        <v>33</v>
      </c>
      <c r="K415" s="7">
        <v>9788132119036</v>
      </c>
    </row>
    <row r="416" spans="1:11" x14ac:dyDescent="0.25">
      <c r="A416" s="9">
        <v>415</v>
      </c>
      <c r="B416" s="4">
        <v>236997</v>
      </c>
      <c r="C416" s="2" t="s">
        <v>1658</v>
      </c>
      <c r="D416" s="2" t="s">
        <v>1656</v>
      </c>
      <c r="E416" s="2" t="s">
        <v>1657</v>
      </c>
      <c r="F416" s="5" t="s">
        <v>16</v>
      </c>
      <c r="G416" s="5" t="s">
        <v>3164</v>
      </c>
      <c r="H416" s="13">
        <v>4950</v>
      </c>
      <c r="I416" s="6" t="s">
        <v>21</v>
      </c>
      <c r="J416" s="6" t="s">
        <v>374</v>
      </c>
      <c r="K416" s="7">
        <v>9788132119364</v>
      </c>
    </row>
    <row r="417" spans="1:11" x14ac:dyDescent="0.25">
      <c r="A417" s="9">
        <v>416</v>
      </c>
      <c r="B417" s="4">
        <v>236877</v>
      </c>
      <c r="C417" s="2" t="s">
        <v>1655</v>
      </c>
      <c r="D417" s="2" t="s">
        <v>1653</v>
      </c>
      <c r="E417" s="2" t="s">
        <v>1654</v>
      </c>
      <c r="F417" s="5" t="s">
        <v>16</v>
      </c>
      <c r="G417" s="5" t="s">
        <v>3164</v>
      </c>
      <c r="H417" s="13">
        <v>1875</v>
      </c>
      <c r="I417" s="6" t="s">
        <v>21</v>
      </c>
      <c r="J417" s="6" t="s">
        <v>140</v>
      </c>
      <c r="K417" s="7">
        <v>9788132119531</v>
      </c>
    </row>
    <row r="418" spans="1:11" x14ac:dyDescent="0.25">
      <c r="A418" s="9">
        <v>417</v>
      </c>
      <c r="B418" s="4">
        <v>236998</v>
      </c>
      <c r="C418" s="2" t="s">
        <v>1660</v>
      </c>
      <c r="D418" s="2" t="s">
        <v>3168</v>
      </c>
      <c r="E418" s="2" t="s">
        <v>1659</v>
      </c>
      <c r="F418" s="5" t="s">
        <v>16</v>
      </c>
      <c r="G418" s="5" t="s">
        <v>3164</v>
      </c>
      <c r="H418" s="13">
        <v>1785</v>
      </c>
      <c r="I418" s="6" t="s">
        <v>21</v>
      </c>
      <c r="J418" s="6" t="s">
        <v>917</v>
      </c>
      <c r="K418" s="7">
        <v>9788132119586</v>
      </c>
    </row>
    <row r="419" spans="1:11" x14ac:dyDescent="0.25">
      <c r="A419" s="9">
        <v>418</v>
      </c>
      <c r="B419" s="4">
        <v>236109</v>
      </c>
      <c r="C419" s="2" t="s">
        <v>1619</v>
      </c>
      <c r="D419" s="2" t="s">
        <v>1617</v>
      </c>
      <c r="E419" s="2" t="s">
        <v>1618</v>
      </c>
      <c r="F419" s="5" t="s">
        <v>16</v>
      </c>
      <c r="G419" s="5" t="s">
        <v>3164</v>
      </c>
      <c r="H419" s="13">
        <v>2685</v>
      </c>
      <c r="I419" s="6" t="s">
        <v>74</v>
      </c>
      <c r="J419" s="6" t="s">
        <v>305</v>
      </c>
      <c r="K419" s="7">
        <v>9788132118886</v>
      </c>
    </row>
    <row r="420" spans="1:11" x14ac:dyDescent="0.25">
      <c r="A420" s="9">
        <v>419</v>
      </c>
      <c r="B420" s="4">
        <v>237620</v>
      </c>
      <c r="C420" s="2" t="s">
        <v>1728</v>
      </c>
      <c r="D420" s="2" t="s">
        <v>1726</v>
      </c>
      <c r="E420" s="2" t="s">
        <v>1727</v>
      </c>
      <c r="F420" s="5" t="s">
        <v>16</v>
      </c>
      <c r="G420" s="5" t="s">
        <v>3164</v>
      </c>
      <c r="H420" s="13">
        <v>2685</v>
      </c>
      <c r="I420" s="6" t="s">
        <v>21</v>
      </c>
      <c r="J420" s="6" t="s">
        <v>1725</v>
      </c>
      <c r="K420" s="7">
        <v>9788132119128</v>
      </c>
    </row>
    <row r="421" spans="1:11" x14ac:dyDescent="0.25">
      <c r="A421" s="9">
        <v>420</v>
      </c>
      <c r="B421" s="4">
        <v>237226</v>
      </c>
      <c r="C421" s="2" t="s">
        <v>1676</v>
      </c>
      <c r="D421" s="2" t="s">
        <v>1674</v>
      </c>
      <c r="E421" s="2" t="s">
        <v>1675</v>
      </c>
      <c r="F421" s="5" t="s">
        <v>16</v>
      </c>
      <c r="G421" s="5" t="s">
        <v>3164</v>
      </c>
      <c r="H421" s="13">
        <v>2385</v>
      </c>
      <c r="I421" s="6" t="s">
        <v>21</v>
      </c>
      <c r="J421" s="6" t="s">
        <v>379</v>
      </c>
      <c r="K421" s="7">
        <v>9788132118992</v>
      </c>
    </row>
    <row r="422" spans="1:11" x14ac:dyDescent="0.25">
      <c r="A422" s="9">
        <v>421</v>
      </c>
      <c r="B422" s="4">
        <v>237332</v>
      </c>
      <c r="C422" s="2" t="s">
        <v>849</v>
      </c>
      <c r="D422" s="2" t="s">
        <v>1690</v>
      </c>
      <c r="E422" s="2"/>
      <c r="F422" s="5" t="s">
        <v>16</v>
      </c>
      <c r="G422" s="5" t="s">
        <v>3164</v>
      </c>
      <c r="H422" s="13">
        <v>2250</v>
      </c>
      <c r="I422" s="6" t="s">
        <v>21</v>
      </c>
      <c r="J422" s="6" t="s">
        <v>1064</v>
      </c>
      <c r="K422" s="7">
        <v>9788132119333</v>
      </c>
    </row>
    <row r="423" spans="1:11" x14ac:dyDescent="0.25">
      <c r="A423" s="9">
        <v>422</v>
      </c>
      <c r="B423" s="4">
        <v>236040</v>
      </c>
      <c r="C423" s="2" t="s">
        <v>915</v>
      </c>
      <c r="D423" s="2" t="s">
        <v>1610</v>
      </c>
      <c r="E423" s="2" t="s">
        <v>1611</v>
      </c>
      <c r="F423" s="5" t="s">
        <v>16</v>
      </c>
      <c r="G423" s="5" t="s">
        <v>3164</v>
      </c>
      <c r="H423" s="13">
        <v>4500</v>
      </c>
      <c r="I423" s="6" t="s">
        <v>1608</v>
      </c>
      <c r="J423" s="6" t="s">
        <v>1609</v>
      </c>
      <c r="K423" s="7">
        <v>9788132119241</v>
      </c>
    </row>
    <row r="424" spans="1:11" x14ac:dyDescent="0.25">
      <c r="A424" s="9">
        <v>423</v>
      </c>
      <c r="B424" s="4">
        <v>237004</v>
      </c>
      <c r="C424" s="2" t="s">
        <v>730</v>
      </c>
      <c r="D424" s="2" t="s">
        <v>1667</v>
      </c>
      <c r="E424" s="2" t="s">
        <v>1668</v>
      </c>
      <c r="F424" s="5" t="s">
        <v>16</v>
      </c>
      <c r="G424" s="5" t="s">
        <v>3164</v>
      </c>
      <c r="H424" s="13">
        <v>2250</v>
      </c>
      <c r="I424" s="6" t="s">
        <v>21</v>
      </c>
      <c r="J424" s="6" t="s">
        <v>926</v>
      </c>
      <c r="K424" s="7">
        <v>9788132119517</v>
      </c>
    </row>
    <row r="425" spans="1:11" x14ac:dyDescent="0.25">
      <c r="A425" s="9">
        <v>424</v>
      </c>
      <c r="B425" s="4">
        <v>237225</v>
      </c>
      <c r="C425" s="2" t="s">
        <v>1673</v>
      </c>
      <c r="D425" s="2" t="s">
        <v>1671</v>
      </c>
      <c r="E425" s="2" t="s">
        <v>1672</v>
      </c>
      <c r="F425" s="5" t="s">
        <v>16</v>
      </c>
      <c r="G425" s="5" t="s">
        <v>3164</v>
      </c>
      <c r="H425" s="13">
        <v>1875</v>
      </c>
      <c r="I425" s="6" t="s">
        <v>21</v>
      </c>
      <c r="J425" s="6" t="s">
        <v>27</v>
      </c>
      <c r="K425" s="7">
        <v>9788132118961</v>
      </c>
    </row>
    <row r="426" spans="1:11" x14ac:dyDescent="0.25">
      <c r="A426" s="9">
        <v>425</v>
      </c>
      <c r="B426" s="4">
        <v>237228</v>
      </c>
      <c r="C426" s="2" t="s">
        <v>394</v>
      </c>
      <c r="D426" s="2" t="s">
        <v>1680</v>
      </c>
      <c r="E426" s="2"/>
      <c r="F426" s="5" t="s">
        <v>16</v>
      </c>
      <c r="G426" s="5" t="s">
        <v>3164</v>
      </c>
      <c r="H426" s="13">
        <v>2550</v>
      </c>
      <c r="I426" s="6" t="s">
        <v>21</v>
      </c>
      <c r="J426" s="6" t="s">
        <v>89</v>
      </c>
      <c r="K426" s="7">
        <v>9788132119210</v>
      </c>
    </row>
    <row r="427" spans="1:11" x14ac:dyDescent="0.25">
      <c r="A427" s="9">
        <v>426</v>
      </c>
      <c r="B427" s="4">
        <v>237476</v>
      </c>
      <c r="C427" s="2" t="s">
        <v>1709</v>
      </c>
      <c r="D427" s="2" t="s">
        <v>1707</v>
      </c>
      <c r="E427" s="2" t="s">
        <v>1708</v>
      </c>
      <c r="F427" s="5" t="s">
        <v>16</v>
      </c>
      <c r="G427" s="5" t="s">
        <v>3164</v>
      </c>
      <c r="H427" s="13">
        <v>1050</v>
      </c>
      <c r="I427" s="6" t="s">
        <v>21</v>
      </c>
      <c r="J427" s="6" t="s">
        <v>1705</v>
      </c>
      <c r="K427" s="7">
        <v>9788132119234</v>
      </c>
    </row>
    <row r="428" spans="1:11" x14ac:dyDescent="0.25">
      <c r="A428" s="9">
        <v>427</v>
      </c>
      <c r="B428" s="4">
        <v>237306</v>
      </c>
      <c r="C428" s="2" t="s">
        <v>468</v>
      </c>
      <c r="D428" s="2" t="s">
        <v>1685</v>
      </c>
      <c r="E428" s="2"/>
      <c r="F428" s="5" t="s">
        <v>16</v>
      </c>
      <c r="G428" s="5" t="s">
        <v>3164</v>
      </c>
      <c r="H428" s="13">
        <v>2250</v>
      </c>
      <c r="I428" s="6" t="s">
        <v>21</v>
      </c>
      <c r="J428" s="6" t="s">
        <v>9</v>
      </c>
      <c r="K428" s="7">
        <v>9788132118879</v>
      </c>
    </row>
    <row r="429" spans="1:11" x14ac:dyDescent="0.25">
      <c r="A429" s="9">
        <v>428</v>
      </c>
      <c r="B429" s="4">
        <v>237224</v>
      </c>
      <c r="C429" s="2" t="s">
        <v>1670</v>
      </c>
      <c r="D429" s="2" t="s">
        <v>1669</v>
      </c>
      <c r="E429" s="2"/>
      <c r="F429" s="5" t="s">
        <v>16</v>
      </c>
      <c r="G429" s="5" t="s">
        <v>3164</v>
      </c>
      <c r="H429" s="13">
        <v>2550</v>
      </c>
      <c r="I429" s="6" t="s">
        <v>21</v>
      </c>
      <c r="J429" s="6" t="s">
        <v>9</v>
      </c>
      <c r="K429" s="7">
        <v>9788132118954</v>
      </c>
    </row>
    <row r="430" spans="1:11" x14ac:dyDescent="0.25">
      <c r="A430" s="9">
        <v>429</v>
      </c>
      <c r="B430" s="4">
        <v>237485</v>
      </c>
      <c r="C430" s="2" t="s">
        <v>1715</v>
      </c>
      <c r="D430" s="2" t="s">
        <v>1713</v>
      </c>
      <c r="E430" s="2" t="s">
        <v>1714</v>
      </c>
      <c r="F430" s="5" t="s">
        <v>16</v>
      </c>
      <c r="G430" s="5" t="s">
        <v>3164</v>
      </c>
      <c r="H430" s="13">
        <v>2385</v>
      </c>
      <c r="I430" s="6" t="s">
        <v>21</v>
      </c>
      <c r="J430" s="6" t="s">
        <v>1250</v>
      </c>
      <c r="K430" s="7">
        <v>9788132119470</v>
      </c>
    </row>
    <row r="431" spans="1:11" x14ac:dyDescent="0.25">
      <c r="A431" s="9">
        <v>430</v>
      </c>
      <c r="B431" s="4">
        <v>237333</v>
      </c>
      <c r="C431" s="2" t="s">
        <v>1692</v>
      </c>
      <c r="D431" s="2" t="s">
        <v>1691</v>
      </c>
      <c r="E431" s="2"/>
      <c r="F431" s="5" t="s">
        <v>16</v>
      </c>
      <c r="G431" s="5" t="s">
        <v>3164</v>
      </c>
      <c r="H431" s="13">
        <v>2985</v>
      </c>
      <c r="I431" s="6" t="s">
        <v>21</v>
      </c>
      <c r="J431" s="6" t="s">
        <v>1012</v>
      </c>
      <c r="K431" s="7">
        <v>9788132119258</v>
      </c>
    </row>
    <row r="432" spans="1:11" x14ac:dyDescent="0.25">
      <c r="A432" s="9">
        <v>431</v>
      </c>
      <c r="B432" s="4">
        <v>237229</v>
      </c>
      <c r="C432" s="2" t="s">
        <v>1683</v>
      </c>
      <c r="D432" s="2" t="s">
        <v>1681</v>
      </c>
      <c r="E432" s="2" t="s">
        <v>1682</v>
      </c>
      <c r="F432" s="5" t="s">
        <v>16</v>
      </c>
      <c r="G432" s="5" t="s">
        <v>3164</v>
      </c>
      <c r="H432" s="13">
        <v>1785</v>
      </c>
      <c r="I432" s="6" t="s">
        <v>21</v>
      </c>
      <c r="J432" s="6" t="s">
        <v>609</v>
      </c>
      <c r="K432" s="7">
        <v>9788132119432</v>
      </c>
    </row>
    <row r="433" spans="1:11" x14ac:dyDescent="0.25">
      <c r="A433" s="9">
        <v>432</v>
      </c>
      <c r="B433" s="4">
        <v>236785</v>
      </c>
      <c r="C433" s="2" t="s">
        <v>1638</v>
      </c>
      <c r="D433" s="2" t="s">
        <v>1637</v>
      </c>
      <c r="E433" s="2"/>
      <c r="F433" s="5" t="s">
        <v>16</v>
      </c>
      <c r="G433" s="5" t="s">
        <v>3164</v>
      </c>
      <c r="H433" s="13">
        <v>3285</v>
      </c>
      <c r="I433" s="6" t="s">
        <v>21</v>
      </c>
      <c r="J433" s="6" t="s">
        <v>1012</v>
      </c>
      <c r="K433" s="7">
        <v>9788132119180</v>
      </c>
    </row>
    <row r="434" spans="1:11" x14ac:dyDescent="0.25">
      <c r="A434" s="9">
        <v>433</v>
      </c>
      <c r="B434" s="4">
        <v>237335</v>
      </c>
      <c r="C434" s="2" t="s">
        <v>1698</v>
      </c>
      <c r="D434" s="2" t="s">
        <v>1696</v>
      </c>
      <c r="E434" s="2" t="s">
        <v>1697</v>
      </c>
      <c r="F434" s="5" t="s">
        <v>16</v>
      </c>
      <c r="G434" s="5" t="s">
        <v>3164</v>
      </c>
      <c r="H434" s="13">
        <v>1575</v>
      </c>
      <c r="I434" s="6" t="s">
        <v>21</v>
      </c>
      <c r="J434" s="6" t="s">
        <v>213</v>
      </c>
      <c r="K434" s="7">
        <v>9788132119449</v>
      </c>
    </row>
    <row r="435" spans="1:11" x14ac:dyDescent="0.25">
      <c r="A435" s="9">
        <v>434</v>
      </c>
      <c r="B435" s="4">
        <v>239089</v>
      </c>
      <c r="C435" s="2" t="s">
        <v>1805</v>
      </c>
      <c r="D435" s="2" t="s">
        <v>1803</v>
      </c>
      <c r="E435" s="2" t="s">
        <v>1804</v>
      </c>
      <c r="F435" s="5" t="s">
        <v>16</v>
      </c>
      <c r="G435" s="5" t="s">
        <v>3164</v>
      </c>
      <c r="H435" s="13">
        <v>4800</v>
      </c>
      <c r="I435" s="6" t="s">
        <v>21</v>
      </c>
      <c r="J435" s="6" t="s">
        <v>278</v>
      </c>
      <c r="K435" s="7">
        <v>9788132116738</v>
      </c>
    </row>
    <row r="436" spans="1:11" x14ac:dyDescent="0.25">
      <c r="A436" s="9">
        <v>435</v>
      </c>
      <c r="B436" s="4">
        <v>237585</v>
      </c>
      <c r="C436" s="2" t="s">
        <v>1721</v>
      </c>
      <c r="D436" s="2" t="s">
        <v>1719</v>
      </c>
      <c r="E436" s="2" t="s">
        <v>1720</v>
      </c>
      <c r="F436" s="5" t="s">
        <v>16</v>
      </c>
      <c r="G436" s="5" t="s">
        <v>3164</v>
      </c>
      <c r="H436" s="13">
        <v>2550</v>
      </c>
      <c r="I436" s="6" t="s">
        <v>21</v>
      </c>
      <c r="J436" s="6" t="s">
        <v>1719</v>
      </c>
      <c r="K436" s="7">
        <v>9788132119371</v>
      </c>
    </row>
    <row r="437" spans="1:11" x14ac:dyDescent="0.25">
      <c r="A437" s="9">
        <v>436</v>
      </c>
      <c r="B437" s="4">
        <v>238118</v>
      </c>
      <c r="C437" s="2" t="s">
        <v>1778</v>
      </c>
      <c r="D437" s="2" t="s">
        <v>1776</v>
      </c>
      <c r="E437" s="2" t="s">
        <v>1777</v>
      </c>
      <c r="F437" s="5" t="s">
        <v>16</v>
      </c>
      <c r="G437" s="5" t="s">
        <v>3164</v>
      </c>
      <c r="H437" s="13">
        <v>4500</v>
      </c>
      <c r="I437" s="6" t="s">
        <v>21</v>
      </c>
      <c r="J437" s="6" t="s">
        <v>278</v>
      </c>
      <c r="K437" s="7">
        <v>9788132118923</v>
      </c>
    </row>
    <row r="438" spans="1:11" x14ac:dyDescent="0.25">
      <c r="A438" s="9">
        <v>437</v>
      </c>
      <c r="B438" s="4">
        <v>237334</v>
      </c>
      <c r="C438" s="2" t="s">
        <v>1694</v>
      </c>
      <c r="D438" s="2" t="s">
        <v>1693</v>
      </c>
      <c r="E438" s="2"/>
      <c r="F438" s="5" t="s">
        <v>16</v>
      </c>
      <c r="G438" s="5" t="s">
        <v>3164</v>
      </c>
      <c r="H438" s="13">
        <v>1875</v>
      </c>
      <c r="I438" s="6" t="s">
        <v>21</v>
      </c>
      <c r="J438" s="6" t="s">
        <v>1165</v>
      </c>
      <c r="K438" s="7">
        <v>9788132119302</v>
      </c>
    </row>
    <row r="439" spans="1:11" x14ac:dyDescent="0.25">
      <c r="A439" s="9">
        <v>438</v>
      </c>
      <c r="B439" s="4">
        <v>237336</v>
      </c>
      <c r="C439" s="2" t="s">
        <v>1701</v>
      </c>
      <c r="D439" s="2" t="s">
        <v>1699</v>
      </c>
      <c r="E439" s="2" t="s">
        <v>1700</v>
      </c>
      <c r="F439" s="5" t="s">
        <v>16</v>
      </c>
      <c r="G439" s="5" t="s">
        <v>3164</v>
      </c>
      <c r="H439" s="13">
        <v>2685</v>
      </c>
      <c r="I439" s="6" t="s">
        <v>21</v>
      </c>
      <c r="J439" s="6" t="s">
        <v>89</v>
      </c>
      <c r="K439" s="7">
        <v>9788132119456</v>
      </c>
    </row>
    <row r="440" spans="1:11" x14ac:dyDescent="0.25">
      <c r="A440" s="9">
        <v>439</v>
      </c>
      <c r="B440" s="4">
        <v>238122</v>
      </c>
      <c r="C440" s="2" t="s">
        <v>1788</v>
      </c>
      <c r="D440" s="2" t="s">
        <v>1786</v>
      </c>
      <c r="E440" s="2" t="s">
        <v>1787</v>
      </c>
      <c r="F440" s="5" t="s">
        <v>16</v>
      </c>
      <c r="G440" s="5" t="s">
        <v>3164</v>
      </c>
      <c r="H440" s="13">
        <v>1650</v>
      </c>
      <c r="I440" s="6" t="s">
        <v>21</v>
      </c>
      <c r="J440" s="6" t="s">
        <v>26</v>
      </c>
      <c r="K440" s="7">
        <v>9788132119401</v>
      </c>
    </row>
    <row r="441" spans="1:11" x14ac:dyDescent="0.25">
      <c r="A441" s="9">
        <v>440</v>
      </c>
      <c r="B441" s="4">
        <v>237880</v>
      </c>
      <c r="C441" s="2" t="s">
        <v>1751</v>
      </c>
      <c r="D441" s="2" t="s">
        <v>1749</v>
      </c>
      <c r="E441" s="2" t="s">
        <v>1750</v>
      </c>
      <c r="F441" s="5" t="s">
        <v>16</v>
      </c>
      <c r="G441" s="5" t="s">
        <v>3164</v>
      </c>
      <c r="H441" s="13">
        <v>2550</v>
      </c>
      <c r="I441" s="6" t="s">
        <v>21</v>
      </c>
      <c r="J441" s="6" t="s">
        <v>278</v>
      </c>
      <c r="K441" s="7">
        <v>9788132119142</v>
      </c>
    </row>
    <row r="442" spans="1:11" x14ac:dyDescent="0.25">
      <c r="A442" s="9">
        <v>441</v>
      </c>
      <c r="B442" s="4">
        <v>237722</v>
      </c>
      <c r="C442" s="2" t="s">
        <v>727</v>
      </c>
      <c r="D442" s="2" t="s">
        <v>1730</v>
      </c>
      <c r="E442" s="2" t="s">
        <v>1731</v>
      </c>
      <c r="F442" s="5" t="s">
        <v>16</v>
      </c>
      <c r="G442" s="5" t="s">
        <v>3164</v>
      </c>
      <c r="H442" s="13">
        <v>1950</v>
      </c>
      <c r="I442" s="6" t="s">
        <v>21</v>
      </c>
      <c r="J442" s="6" t="s">
        <v>1729</v>
      </c>
      <c r="K442" s="7">
        <v>9788132119104</v>
      </c>
    </row>
    <row r="443" spans="1:11" x14ac:dyDescent="0.25">
      <c r="A443" s="9">
        <v>442</v>
      </c>
      <c r="B443" s="4">
        <v>237985</v>
      </c>
      <c r="C443" s="2" t="s">
        <v>1772</v>
      </c>
      <c r="D443" s="2" t="s">
        <v>1771</v>
      </c>
      <c r="E443" s="2"/>
      <c r="F443" s="5" t="s">
        <v>16</v>
      </c>
      <c r="G443" s="5" t="s">
        <v>3164</v>
      </c>
      <c r="H443" s="13">
        <v>2685</v>
      </c>
      <c r="I443" s="6" t="s">
        <v>21</v>
      </c>
      <c r="J443" s="6" t="s">
        <v>118</v>
      </c>
      <c r="K443" s="7">
        <v>9788132119524</v>
      </c>
    </row>
    <row r="444" spans="1:11" x14ac:dyDescent="0.25">
      <c r="A444" s="9">
        <v>443</v>
      </c>
      <c r="B444" s="4">
        <v>237761</v>
      </c>
      <c r="C444" s="2" t="s">
        <v>832</v>
      </c>
      <c r="D444" s="2" t="s">
        <v>1738</v>
      </c>
      <c r="E444" s="2" t="s">
        <v>1739</v>
      </c>
      <c r="F444" s="5" t="s">
        <v>16</v>
      </c>
      <c r="G444" s="5" t="s">
        <v>3164</v>
      </c>
      <c r="H444" s="13">
        <v>2175</v>
      </c>
      <c r="I444" s="6" t="s">
        <v>21</v>
      </c>
      <c r="J444" s="6" t="s">
        <v>947</v>
      </c>
      <c r="K444" s="7">
        <v>9788132119043</v>
      </c>
    </row>
    <row r="445" spans="1:11" x14ac:dyDescent="0.25">
      <c r="A445" s="9">
        <v>444</v>
      </c>
      <c r="B445" s="4">
        <v>237878</v>
      </c>
      <c r="C445" s="2" t="s">
        <v>1745</v>
      </c>
      <c r="D445" s="2" t="s">
        <v>1743</v>
      </c>
      <c r="E445" s="2" t="s">
        <v>1744</v>
      </c>
      <c r="F445" s="5" t="s">
        <v>16</v>
      </c>
      <c r="G445" s="5" t="s">
        <v>3164</v>
      </c>
      <c r="H445" s="13">
        <v>1485</v>
      </c>
      <c r="I445" s="6" t="s">
        <v>21</v>
      </c>
      <c r="J445" s="6" t="s">
        <v>1729</v>
      </c>
      <c r="K445" s="7">
        <v>9788132119067</v>
      </c>
    </row>
    <row r="446" spans="1:11" x14ac:dyDescent="0.25">
      <c r="A446" s="9">
        <v>445</v>
      </c>
      <c r="B446" s="4">
        <v>237877</v>
      </c>
      <c r="C446" s="2" t="s">
        <v>1742</v>
      </c>
      <c r="D446" s="2" t="s">
        <v>1740</v>
      </c>
      <c r="E446" s="2" t="s">
        <v>1741</v>
      </c>
      <c r="F446" s="5" t="s">
        <v>16</v>
      </c>
      <c r="G446" s="5" t="s">
        <v>3164</v>
      </c>
      <c r="H446" s="13">
        <v>2085</v>
      </c>
      <c r="I446" s="6" t="s">
        <v>1250</v>
      </c>
      <c r="J446" s="6" t="s">
        <v>32</v>
      </c>
      <c r="K446" s="7">
        <v>9788132119579</v>
      </c>
    </row>
    <row r="447" spans="1:11" x14ac:dyDescent="0.25">
      <c r="A447" s="9">
        <v>446</v>
      </c>
      <c r="B447" s="4">
        <v>237893</v>
      </c>
      <c r="C447" s="2" t="s">
        <v>1762</v>
      </c>
      <c r="D447" s="2" t="s">
        <v>1760</v>
      </c>
      <c r="E447" s="2" t="s">
        <v>1761</v>
      </c>
      <c r="F447" s="5" t="s">
        <v>16</v>
      </c>
      <c r="G447" s="5" t="s">
        <v>3164</v>
      </c>
      <c r="H447" s="13">
        <v>1335</v>
      </c>
      <c r="I447" s="6" t="s">
        <v>21</v>
      </c>
      <c r="J447" s="6" t="s">
        <v>278</v>
      </c>
      <c r="K447" s="7">
        <v>9788132119548</v>
      </c>
    </row>
    <row r="448" spans="1:11" x14ac:dyDescent="0.25">
      <c r="A448" s="9">
        <v>447</v>
      </c>
      <c r="B448" s="4">
        <v>238935</v>
      </c>
      <c r="C448" s="2" t="s">
        <v>1630</v>
      </c>
      <c r="D448" s="2" t="s">
        <v>1793</v>
      </c>
      <c r="E448" s="2"/>
      <c r="F448" s="5" t="s">
        <v>16</v>
      </c>
      <c r="G448" s="5" t="s">
        <v>3164</v>
      </c>
      <c r="H448" s="13">
        <v>2685</v>
      </c>
      <c r="I448" s="6" t="s">
        <v>21</v>
      </c>
      <c r="J448" s="6" t="s">
        <v>278</v>
      </c>
      <c r="K448" s="7"/>
    </row>
    <row r="449" spans="1:11" x14ac:dyDescent="0.25">
      <c r="A449" s="9">
        <v>448</v>
      </c>
      <c r="B449" s="4">
        <v>238119</v>
      </c>
      <c r="C449" s="2" t="s">
        <v>1780</v>
      </c>
      <c r="D449" s="2" t="s">
        <v>1779</v>
      </c>
      <c r="E449" s="2"/>
      <c r="F449" s="5" t="s">
        <v>16</v>
      </c>
      <c r="G449" s="5" t="s">
        <v>3164</v>
      </c>
      <c r="H449" s="13">
        <v>3150</v>
      </c>
      <c r="I449" s="6" t="s">
        <v>21</v>
      </c>
      <c r="J449" s="6" t="s">
        <v>969</v>
      </c>
      <c r="K449" s="7">
        <v>9788132119005</v>
      </c>
    </row>
    <row r="450" spans="1:11" x14ac:dyDescent="0.25">
      <c r="A450" s="9">
        <v>449</v>
      </c>
      <c r="B450" s="4">
        <v>237983</v>
      </c>
      <c r="C450" s="2" t="s">
        <v>1767</v>
      </c>
      <c r="D450" s="2" t="s">
        <v>1765</v>
      </c>
      <c r="E450" s="2" t="s">
        <v>1766</v>
      </c>
      <c r="F450" s="5" t="s">
        <v>16</v>
      </c>
      <c r="G450" s="5" t="s">
        <v>3164</v>
      </c>
      <c r="H450" s="13">
        <v>2175</v>
      </c>
      <c r="I450" s="6" t="s">
        <v>21</v>
      </c>
      <c r="J450" s="6" t="s">
        <v>37</v>
      </c>
      <c r="K450" s="7">
        <v>9788132119111</v>
      </c>
    </row>
    <row r="451" spans="1:11" x14ac:dyDescent="0.25">
      <c r="A451" s="9">
        <v>450</v>
      </c>
      <c r="B451" s="4">
        <v>237003</v>
      </c>
      <c r="C451" s="2" t="s">
        <v>1666</v>
      </c>
      <c r="D451" s="2" t="s">
        <v>1664</v>
      </c>
      <c r="E451" s="2" t="s">
        <v>1665</v>
      </c>
      <c r="F451" s="5" t="s">
        <v>16</v>
      </c>
      <c r="G451" s="5" t="s">
        <v>3164</v>
      </c>
      <c r="H451" s="13">
        <v>1785</v>
      </c>
      <c r="I451" s="6" t="s">
        <v>21</v>
      </c>
      <c r="J451" s="6" t="s">
        <v>28</v>
      </c>
      <c r="K451" s="7">
        <v>9788132119463</v>
      </c>
    </row>
    <row r="452" spans="1:11" x14ac:dyDescent="0.25">
      <c r="A452" s="9">
        <v>451</v>
      </c>
      <c r="B452" s="4">
        <v>237584</v>
      </c>
      <c r="C452" s="2" t="s">
        <v>1718</v>
      </c>
      <c r="D452" s="2" t="s">
        <v>1716</v>
      </c>
      <c r="E452" s="2" t="s">
        <v>1717</v>
      </c>
      <c r="F452" s="5" t="s">
        <v>16</v>
      </c>
      <c r="G452" s="5" t="s">
        <v>3164</v>
      </c>
      <c r="H452" s="13">
        <v>1950</v>
      </c>
      <c r="I452" s="6" t="s">
        <v>27</v>
      </c>
      <c r="J452" s="6" t="s">
        <v>177</v>
      </c>
      <c r="K452" s="7">
        <v>9788132119357</v>
      </c>
    </row>
    <row r="453" spans="1:11" x14ac:dyDescent="0.25">
      <c r="A453" s="9">
        <v>452</v>
      </c>
      <c r="B453" s="4">
        <v>237725</v>
      </c>
      <c r="C453" s="2" t="s">
        <v>1737</v>
      </c>
      <c r="D453" s="2" t="s">
        <v>1735</v>
      </c>
      <c r="E453" s="2" t="s">
        <v>1736</v>
      </c>
      <c r="F453" s="5" t="s">
        <v>16</v>
      </c>
      <c r="G453" s="5" t="s">
        <v>3164</v>
      </c>
      <c r="H453" s="13">
        <v>3150</v>
      </c>
      <c r="I453" s="6" t="s">
        <v>21</v>
      </c>
      <c r="J453" s="6" t="s">
        <v>12</v>
      </c>
      <c r="K453" s="7">
        <v>9788132116653</v>
      </c>
    </row>
    <row r="454" spans="1:11" x14ac:dyDescent="0.25">
      <c r="A454" s="9">
        <v>453</v>
      </c>
      <c r="B454" s="4">
        <v>238120</v>
      </c>
      <c r="C454" s="2" t="s">
        <v>1783</v>
      </c>
      <c r="D454" s="2" t="s">
        <v>1782</v>
      </c>
      <c r="E454" s="2"/>
      <c r="F454" s="5" t="s">
        <v>16</v>
      </c>
      <c r="G454" s="5" t="s">
        <v>3164</v>
      </c>
      <c r="H454" s="13">
        <v>4500</v>
      </c>
      <c r="I454" s="6" t="s">
        <v>21</v>
      </c>
      <c r="J454" s="6" t="s">
        <v>895</v>
      </c>
      <c r="K454" s="7">
        <v>9788132116660</v>
      </c>
    </row>
    <row r="455" spans="1:11" x14ac:dyDescent="0.25">
      <c r="A455" s="9">
        <v>454</v>
      </c>
      <c r="B455" s="4">
        <v>237891</v>
      </c>
      <c r="C455" s="2" t="s">
        <v>1756</v>
      </c>
      <c r="D455" s="2" t="s">
        <v>1755</v>
      </c>
      <c r="E455" s="2"/>
      <c r="F455" s="5" t="s">
        <v>16</v>
      </c>
      <c r="G455" s="5" t="s">
        <v>3164</v>
      </c>
      <c r="H455" s="13">
        <v>3750</v>
      </c>
      <c r="I455" s="6" t="s">
        <v>21</v>
      </c>
      <c r="J455" s="6" t="s">
        <v>1754</v>
      </c>
      <c r="K455" s="7">
        <v>9788132116677</v>
      </c>
    </row>
    <row r="456" spans="1:11" x14ac:dyDescent="0.25">
      <c r="A456" s="9">
        <v>455</v>
      </c>
      <c r="B456" s="4">
        <v>239091</v>
      </c>
      <c r="C456" s="2" t="s">
        <v>1811</v>
      </c>
      <c r="D456" s="2" t="s">
        <v>1809</v>
      </c>
      <c r="E456" s="2" t="s">
        <v>1810</v>
      </c>
      <c r="F456" s="5" t="s">
        <v>16</v>
      </c>
      <c r="G456" s="5" t="s">
        <v>3164</v>
      </c>
      <c r="H456" s="13">
        <v>2085</v>
      </c>
      <c r="I456" s="6" t="s">
        <v>21</v>
      </c>
      <c r="J456" s="6" t="s">
        <v>1492</v>
      </c>
      <c r="K456" s="7">
        <v>9788132116684</v>
      </c>
    </row>
    <row r="457" spans="1:11" x14ac:dyDescent="0.25">
      <c r="A457" s="9">
        <v>456</v>
      </c>
      <c r="B457" s="4">
        <v>237892</v>
      </c>
      <c r="C457" s="2" t="s">
        <v>1759</v>
      </c>
      <c r="D457" s="2" t="s">
        <v>1757</v>
      </c>
      <c r="E457" s="2" t="s">
        <v>1758</v>
      </c>
      <c r="F457" s="5" t="s">
        <v>16</v>
      </c>
      <c r="G457" s="5" t="s">
        <v>3164</v>
      </c>
      <c r="H457" s="13">
        <v>3150</v>
      </c>
      <c r="I457" s="6" t="s">
        <v>21</v>
      </c>
      <c r="J457" s="6" t="s">
        <v>1012</v>
      </c>
      <c r="K457" s="7">
        <v>9788132116691</v>
      </c>
    </row>
    <row r="458" spans="1:11" x14ac:dyDescent="0.25">
      <c r="A458" s="9">
        <v>457</v>
      </c>
      <c r="B458" s="4">
        <v>237984</v>
      </c>
      <c r="C458" s="2" t="s">
        <v>1770</v>
      </c>
      <c r="D458" s="2" t="s">
        <v>1768</v>
      </c>
      <c r="E458" s="2" t="s">
        <v>1769</v>
      </c>
      <c r="F458" s="5" t="s">
        <v>16</v>
      </c>
      <c r="G458" s="5" t="s">
        <v>3164</v>
      </c>
      <c r="H458" s="13">
        <v>1185</v>
      </c>
      <c r="I458" s="6" t="s">
        <v>21</v>
      </c>
      <c r="J458" s="6" t="s">
        <v>110</v>
      </c>
      <c r="K458" s="7">
        <v>9788132116707</v>
      </c>
    </row>
    <row r="459" spans="1:11" x14ac:dyDescent="0.25">
      <c r="A459" s="9">
        <v>458</v>
      </c>
      <c r="B459" s="4">
        <v>239121</v>
      </c>
      <c r="C459" s="2" t="s">
        <v>1832</v>
      </c>
      <c r="D459" s="2" t="s">
        <v>1830</v>
      </c>
      <c r="E459" s="2" t="s">
        <v>1831</v>
      </c>
      <c r="F459" s="5" t="s">
        <v>16</v>
      </c>
      <c r="G459" s="5" t="s">
        <v>3164</v>
      </c>
      <c r="H459" s="13">
        <v>1785</v>
      </c>
      <c r="I459" s="6" t="s">
        <v>21</v>
      </c>
      <c r="J459" s="6" t="s">
        <v>1311</v>
      </c>
      <c r="K459" s="7">
        <v>9788132116721</v>
      </c>
    </row>
    <row r="460" spans="1:11" x14ac:dyDescent="0.25">
      <c r="A460" s="9">
        <v>459</v>
      </c>
      <c r="B460" s="4">
        <v>239088</v>
      </c>
      <c r="C460" s="2" t="s">
        <v>1802</v>
      </c>
      <c r="D460" s="2" t="s">
        <v>1800</v>
      </c>
      <c r="E460" s="2" t="s">
        <v>1801</v>
      </c>
      <c r="F460" s="5" t="s">
        <v>16</v>
      </c>
      <c r="G460" s="5" t="s">
        <v>3164</v>
      </c>
      <c r="H460" s="13">
        <v>2625</v>
      </c>
      <c r="I460" s="6" t="s">
        <v>21</v>
      </c>
      <c r="J460" s="6" t="s">
        <v>900</v>
      </c>
      <c r="K460" s="7">
        <v>9788132116745</v>
      </c>
    </row>
    <row r="461" spans="1:11" x14ac:dyDescent="0.25">
      <c r="A461" s="9">
        <v>460</v>
      </c>
      <c r="B461" s="4">
        <v>239120</v>
      </c>
      <c r="C461" s="2" t="s">
        <v>1829</v>
      </c>
      <c r="D461" s="2" t="s">
        <v>1827</v>
      </c>
      <c r="E461" s="2" t="s">
        <v>1828</v>
      </c>
      <c r="F461" s="5" t="s">
        <v>16</v>
      </c>
      <c r="G461" s="5" t="s">
        <v>3164</v>
      </c>
      <c r="H461" s="13">
        <v>2475</v>
      </c>
      <c r="I461" s="6" t="s">
        <v>21</v>
      </c>
      <c r="J461" s="6" t="s">
        <v>278</v>
      </c>
      <c r="K461" s="7">
        <v>9788132116752</v>
      </c>
    </row>
    <row r="462" spans="1:11" x14ac:dyDescent="0.25">
      <c r="A462" s="9">
        <v>461</v>
      </c>
      <c r="B462" s="4">
        <v>239093</v>
      </c>
      <c r="C462" s="2" t="s">
        <v>1817</v>
      </c>
      <c r="D462" s="2" t="s">
        <v>1815</v>
      </c>
      <c r="E462" s="2" t="s">
        <v>1816</v>
      </c>
      <c r="F462" s="5" t="s">
        <v>16</v>
      </c>
      <c r="G462" s="5" t="s">
        <v>3164</v>
      </c>
      <c r="H462" s="13">
        <v>2685</v>
      </c>
      <c r="I462" s="6" t="s">
        <v>21</v>
      </c>
      <c r="J462" s="6" t="s">
        <v>278</v>
      </c>
      <c r="K462" s="7">
        <v>9788132116813</v>
      </c>
    </row>
    <row r="463" spans="1:11" x14ac:dyDescent="0.25">
      <c r="A463" s="9">
        <v>462</v>
      </c>
      <c r="B463" s="4">
        <v>239513</v>
      </c>
      <c r="C463" s="2" t="s">
        <v>1854</v>
      </c>
      <c r="D463" s="2" t="s">
        <v>1852</v>
      </c>
      <c r="E463" s="2" t="s">
        <v>1853</v>
      </c>
      <c r="F463" s="5" t="s">
        <v>16</v>
      </c>
      <c r="G463" s="5" t="s">
        <v>3164</v>
      </c>
      <c r="H463" s="13">
        <v>3750</v>
      </c>
      <c r="I463" s="6" t="s">
        <v>1420</v>
      </c>
      <c r="J463" s="6" t="s">
        <v>1851</v>
      </c>
      <c r="K463" s="7">
        <v>9788132116769</v>
      </c>
    </row>
    <row r="464" spans="1:11" x14ac:dyDescent="0.25">
      <c r="A464" s="9">
        <v>463</v>
      </c>
      <c r="B464" s="4">
        <v>239359</v>
      </c>
      <c r="C464" s="2" t="s">
        <v>126</v>
      </c>
      <c r="D464" s="2" t="s">
        <v>1843</v>
      </c>
      <c r="E464" s="2" t="s">
        <v>1844</v>
      </c>
      <c r="F464" s="5" t="s">
        <v>16</v>
      </c>
      <c r="G464" s="5" t="s">
        <v>3164</v>
      </c>
      <c r="H464" s="13">
        <v>2685</v>
      </c>
      <c r="I464" s="6" t="s">
        <v>21</v>
      </c>
      <c r="J464" s="6" t="s">
        <v>1842</v>
      </c>
      <c r="K464" s="7">
        <v>9788132116790</v>
      </c>
    </row>
    <row r="465" spans="1:11" x14ac:dyDescent="0.25">
      <c r="A465" s="9">
        <v>464</v>
      </c>
      <c r="B465" s="4">
        <v>239095</v>
      </c>
      <c r="C465" s="2" t="s">
        <v>1823</v>
      </c>
      <c r="D465" s="2" t="s">
        <v>1821</v>
      </c>
      <c r="E465" s="2" t="s">
        <v>1822</v>
      </c>
      <c r="F465" s="5" t="s">
        <v>16</v>
      </c>
      <c r="G465" s="5" t="s">
        <v>3164</v>
      </c>
      <c r="H465" s="13">
        <v>1785</v>
      </c>
      <c r="I465" s="6" t="s">
        <v>21</v>
      </c>
      <c r="J465" s="6" t="s">
        <v>900</v>
      </c>
      <c r="K465" s="7">
        <v>9788132116783</v>
      </c>
    </row>
    <row r="466" spans="1:11" x14ac:dyDescent="0.25">
      <c r="A466" s="9">
        <v>465</v>
      </c>
      <c r="B466" s="4">
        <v>239094</v>
      </c>
      <c r="C466" s="2" t="s">
        <v>1820</v>
      </c>
      <c r="D466" s="2" t="s">
        <v>1818</v>
      </c>
      <c r="E466" s="2" t="s">
        <v>1819</v>
      </c>
      <c r="F466" s="5" t="s">
        <v>16</v>
      </c>
      <c r="G466" s="5" t="s">
        <v>3164</v>
      </c>
      <c r="H466" s="13">
        <v>2025</v>
      </c>
      <c r="I466" s="6" t="s">
        <v>21</v>
      </c>
      <c r="J466" s="6" t="s">
        <v>10</v>
      </c>
      <c r="K466" s="7">
        <v>9788132116776</v>
      </c>
    </row>
    <row r="467" spans="1:11" x14ac:dyDescent="0.25">
      <c r="A467" s="9">
        <v>466</v>
      </c>
      <c r="B467" s="4">
        <v>238934</v>
      </c>
      <c r="C467" s="2" t="s">
        <v>1792</v>
      </c>
      <c r="D467" s="2" t="s">
        <v>1790</v>
      </c>
      <c r="E467" s="2" t="s">
        <v>1791</v>
      </c>
      <c r="F467" s="5" t="s">
        <v>16</v>
      </c>
      <c r="G467" s="5" t="s">
        <v>3164</v>
      </c>
      <c r="H467" s="13">
        <v>2985</v>
      </c>
      <c r="I467" s="6" t="s">
        <v>21</v>
      </c>
      <c r="J467" s="6" t="s">
        <v>1789</v>
      </c>
      <c r="K467" s="7">
        <v>9788132116806</v>
      </c>
    </row>
    <row r="468" spans="1:11" x14ac:dyDescent="0.25">
      <c r="A468" s="9">
        <v>467</v>
      </c>
      <c r="B468" s="4">
        <v>239087</v>
      </c>
      <c r="C468" s="2" t="s">
        <v>1799</v>
      </c>
      <c r="D468" s="2" t="s">
        <v>1797</v>
      </c>
      <c r="E468" s="2" t="s">
        <v>1798</v>
      </c>
      <c r="F468" s="5" t="s">
        <v>16</v>
      </c>
      <c r="G468" s="5" t="s">
        <v>3164</v>
      </c>
      <c r="H468" s="13">
        <v>2685</v>
      </c>
      <c r="I468" s="6" t="s">
        <v>21</v>
      </c>
      <c r="J468" s="6" t="s">
        <v>305</v>
      </c>
      <c r="K468" s="7">
        <v>9788132116844</v>
      </c>
    </row>
    <row r="469" spans="1:11" x14ac:dyDescent="0.25">
      <c r="A469" s="9">
        <v>468</v>
      </c>
      <c r="B469" s="4">
        <v>239556</v>
      </c>
      <c r="C469" s="2" t="s">
        <v>730</v>
      </c>
      <c r="D469" s="2" t="s">
        <v>1863</v>
      </c>
      <c r="E469" s="2" t="s">
        <v>1864</v>
      </c>
      <c r="F469" s="5" t="s">
        <v>16</v>
      </c>
      <c r="G469" s="5" t="s">
        <v>3164</v>
      </c>
      <c r="H469" s="13">
        <v>2385</v>
      </c>
      <c r="I469" s="6" t="s">
        <v>572</v>
      </c>
      <c r="J469" s="6" t="s">
        <v>675</v>
      </c>
      <c r="K469" s="7">
        <v>9788132116851</v>
      </c>
    </row>
    <row r="470" spans="1:11" x14ac:dyDescent="0.25">
      <c r="A470" s="9">
        <v>469</v>
      </c>
      <c r="B470" s="4">
        <v>239090</v>
      </c>
      <c r="C470" s="2" t="s">
        <v>1808</v>
      </c>
      <c r="D470" s="2" t="s">
        <v>1806</v>
      </c>
      <c r="E470" s="2" t="s">
        <v>1807</v>
      </c>
      <c r="F470" s="5" t="s">
        <v>16</v>
      </c>
      <c r="G470" s="5" t="s">
        <v>3164</v>
      </c>
      <c r="H470" s="13">
        <v>2685</v>
      </c>
      <c r="I470" s="6" t="s">
        <v>21</v>
      </c>
      <c r="J470" s="6" t="s">
        <v>213</v>
      </c>
      <c r="K470" s="7">
        <v>9788132116837</v>
      </c>
    </row>
    <row r="471" spans="1:11" x14ac:dyDescent="0.25">
      <c r="A471" s="9">
        <v>470</v>
      </c>
      <c r="B471" s="4">
        <v>239329</v>
      </c>
      <c r="C471" s="2" t="s">
        <v>1441</v>
      </c>
      <c r="D471" s="2" t="s">
        <v>1838</v>
      </c>
      <c r="E471" s="2"/>
      <c r="F471" s="5" t="s">
        <v>16</v>
      </c>
      <c r="G471" s="5" t="s">
        <v>3164</v>
      </c>
      <c r="H471" s="13">
        <v>2685</v>
      </c>
      <c r="I471" s="6" t="s">
        <v>21</v>
      </c>
      <c r="J471" s="6" t="s">
        <v>156</v>
      </c>
      <c r="K471" s="7">
        <v>9788132116943</v>
      </c>
    </row>
    <row r="472" spans="1:11" x14ac:dyDescent="0.25">
      <c r="A472" s="9">
        <v>471</v>
      </c>
      <c r="B472" s="4">
        <v>239717</v>
      </c>
      <c r="C472" s="2" t="s">
        <v>1884</v>
      </c>
      <c r="D472" s="2" t="s">
        <v>1882</v>
      </c>
      <c r="E472" s="2" t="s">
        <v>1883</v>
      </c>
      <c r="F472" s="5" t="s">
        <v>16</v>
      </c>
      <c r="G472" s="5" t="s">
        <v>3164</v>
      </c>
      <c r="H472" s="13">
        <v>1785</v>
      </c>
      <c r="I472" s="6" t="s">
        <v>26</v>
      </c>
      <c r="J472" s="6" t="s">
        <v>1353</v>
      </c>
      <c r="K472" s="7">
        <v>9788132116882</v>
      </c>
    </row>
    <row r="473" spans="1:11" x14ac:dyDescent="0.25">
      <c r="A473" s="9">
        <v>472</v>
      </c>
      <c r="B473" s="4">
        <v>239562</v>
      </c>
      <c r="C473" s="2" t="s">
        <v>1867</v>
      </c>
      <c r="D473" s="2" t="s">
        <v>1865</v>
      </c>
      <c r="E473" s="2" t="s">
        <v>1866</v>
      </c>
      <c r="F473" s="5" t="s">
        <v>16</v>
      </c>
      <c r="G473" s="5" t="s">
        <v>3164</v>
      </c>
      <c r="H473" s="13">
        <v>1530</v>
      </c>
      <c r="I473" s="6" t="s">
        <v>572</v>
      </c>
      <c r="J473" s="6" t="s">
        <v>156</v>
      </c>
      <c r="K473" s="7">
        <v>9788132116936</v>
      </c>
    </row>
    <row r="474" spans="1:11" x14ac:dyDescent="0.25">
      <c r="A474" s="9">
        <v>473</v>
      </c>
      <c r="B474" s="4">
        <v>239723</v>
      </c>
      <c r="C474" s="2" t="s">
        <v>1892</v>
      </c>
      <c r="D474" s="2" t="s">
        <v>1890</v>
      </c>
      <c r="E474" s="2" t="s">
        <v>1891</v>
      </c>
      <c r="F474" s="5" t="s">
        <v>16</v>
      </c>
      <c r="G474" s="5" t="s">
        <v>3164</v>
      </c>
      <c r="H474" s="13">
        <v>2985</v>
      </c>
      <c r="I474" s="6" t="s">
        <v>1208</v>
      </c>
      <c r="J474" s="6" t="s">
        <v>1889</v>
      </c>
      <c r="K474" s="7">
        <v>9788132117025</v>
      </c>
    </row>
    <row r="475" spans="1:11" x14ac:dyDescent="0.25">
      <c r="A475" s="9">
        <v>474</v>
      </c>
      <c r="B475" s="4">
        <v>239123</v>
      </c>
      <c r="C475" s="2" t="s">
        <v>1837</v>
      </c>
      <c r="D475" s="2" t="s">
        <v>1836</v>
      </c>
      <c r="E475" s="2"/>
      <c r="F475" s="5" t="s">
        <v>16</v>
      </c>
      <c r="G475" s="5" t="s">
        <v>3164</v>
      </c>
      <c r="H475" s="13">
        <v>4485</v>
      </c>
      <c r="I475" s="6" t="s">
        <v>21</v>
      </c>
      <c r="J475" s="6" t="s">
        <v>97</v>
      </c>
      <c r="K475" s="7">
        <v>9788132116967</v>
      </c>
    </row>
    <row r="476" spans="1:11" x14ac:dyDescent="0.25">
      <c r="A476" s="9">
        <v>475</v>
      </c>
      <c r="B476" s="4">
        <v>239668</v>
      </c>
      <c r="C476" s="2" t="s">
        <v>1875</v>
      </c>
      <c r="D476" s="2" t="s">
        <v>1873</v>
      </c>
      <c r="E476" s="2" t="s">
        <v>1874</v>
      </c>
      <c r="F476" s="5" t="s">
        <v>16</v>
      </c>
      <c r="G476" s="5" t="s">
        <v>3164</v>
      </c>
      <c r="H476" s="13">
        <v>2850</v>
      </c>
      <c r="I476" s="6" t="s">
        <v>333</v>
      </c>
      <c r="J476" s="6" t="s">
        <v>27</v>
      </c>
      <c r="K476" s="7">
        <v>9788132117001</v>
      </c>
    </row>
    <row r="477" spans="1:11" x14ac:dyDescent="0.25">
      <c r="A477" s="9">
        <v>476</v>
      </c>
      <c r="B477" s="4">
        <v>239092</v>
      </c>
      <c r="C477" s="2" t="s">
        <v>1814</v>
      </c>
      <c r="D477" s="2" t="s">
        <v>1812</v>
      </c>
      <c r="E477" s="2" t="s">
        <v>1813</v>
      </c>
      <c r="F477" s="5" t="s">
        <v>16</v>
      </c>
      <c r="G477" s="5" t="s">
        <v>3164</v>
      </c>
      <c r="H477" s="13">
        <v>1650</v>
      </c>
      <c r="I477" s="6" t="s">
        <v>21</v>
      </c>
      <c r="J477" s="6" t="s">
        <v>291</v>
      </c>
      <c r="K477" s="7">
        <v>9788132117018</v>
      </c>
    </row>
    <row r="478" spans="1:11" x14ac:dyDescent="0.25">
      <c r="A478" s="9">
        <v>477</v>
      </c>
      <c r="B478" s="4">
        <v>239528</v>
      </c>
      <c r="C478" s="2" t="s">
        <v>1857</v>
      </c>
      <c r="D478" s="2" t="s">
        <v>1855</v>
      </c>
      <c r="E478" s="2" t="s">
        <v>1856</v>
      </c>
      <c r="F478" s="5" t="s">
        <v>16</v>
      </c>
      <c r="G478" s="5" t="s">
        <v>3164</v>
      </c>
      <c r="H478" s="13">
        <v>2685</v>
      </c>
      <c r="I478" s="6" t="s">
        <v>895</v>
      </c>
      <c r="J478" s="6" t="s">
        <v>144</v>
      </c>
      <c r="K478" s="7">
        <v>9788132116974</v>
      </c>
    </row>
    <row r="479" spans="1:11" x14ac:dyDescent="0.25">
      <c r="A479" s="9">
        <v>478</v>
      </c>
      <c r="B479" s="4">
        <v>239676</v>
      </c>
      <c r="C479" s="2" t="s">
        <v>1879</v>
      </c>
      <c r="D479" s="2" t="s">
        <v>1877</v>
      </c>
      <c r="E479" s="2" t="s">
        <v>1878</v>
      </c>
      <c r="F479" s="5" t="s">
        <v>16</v>
      </c>
      <c r="G479" s="5" t="s">
        <v>3164</v>
      </c>
      <c r="H479" s="13">
        <v>3150</v>
      </c>
      <c r="I479" s="6" t="s">
        <v>1012</v>
      </c>
      <c r="J479" s="6" t="s">
        <v>1876</v>
      </c>
      <c r="K479" s="7">
        <v>9788132116981</v>
      </c>
    </row>
    <row r="480" spans="1:11" x14ac:dyDescent="0.25">
      <c r="A480" s="9">
        <v>479</v>
      </c>
      <c r="B480" s="4">
        <v>240287</v>
      </c>
      <c r="C480" s="2" t="s">
        <v>1903</v>
      </c>
      <c r="D480" s="2" t="s">
        <v>1901</v>
      </c>
      <c r="E480" s="2" t="s">
        <v>1902</v>
      </c>
      <c r="F480" s="5" t="s">
        <v>16</v>
      </c>
      <c r="G480" s="5" t="s">
        <v>3164</v>
      </c>
      <c r="H480" s="13">
        <v>1950</v>
      </c>
      <c r="I480" s="6" t="s">
        <v>1492</v>
      </c>
      <c r="J480" s="6" t="s">
        <v>1458</v>
      </c>
      <c r="K480" s="7">
        <v>9788132116950</v>
      </c>
    </row>
    <row r="481" spans="1:11" x14ac:dyDescent="0.25">
      <c r="A481" s="9">
        <v>480</v>
      </c>
      <c r="B481" s="4">
        <v>239716</v>
      </c>
      <c r="C481" s="2" t="s">
        <v>1881</v>
      </c>
      <c r="D481" s="2" t="s">
        <v>1880</v>
      </c>
      <c r="E481" s="2"/>
      <c r="F481" s="5" t="s">
        <v>16</v>
      </c>
      <c r="G481" s="5" t="s">
        <v>3164</v>
      </c>
      <c r="H481" s="13">
        <v>2550</v>
      </c>
      <c r="I481" s="6" t="s">
        <v>26</v>
      </c>
      <c r="J481" s="6" t="s">
        <v>85</v>
      </c>
      <c r="K481" s="7">
        <v>9788132117032</v>
      </c>
    </row>
    <row r="482" spans="1:11" x14ac:dyDescent="0.25">
      <c r="A482" s="9">
        <v>481</v>
      </c>
      <c r="B482" s="4">
        <v>239720</v>
      </c>
      <c r="C482" s="2" t="s">
        <v>1888</v>
      </c>
      <c r="D482" s="2" t="s">
        <v>1887</v>
      </c>
      <c r="E482" s="2"/>
      <c r="F482" s="5" t="s">
        <v>16</v>
      </c>
      <c r="G482" s="5" t="s">
        <v>3164</v>
      </c>
      <c r="H482" s="13">
        <v>2985</v>
      </c>
      <c r="I482" s="6" t="s">
        <v>1885</v>
      </c>
      <c r="J482" s="6" t="s">
        <v>1886</v>
      </c>
      <c r="K482" s="7">
        <v>9788132117063</v>
      </c>
    </row>
    <row r="483" spans="1:11" x14ac:dyDescent="0.25">
      <c r="A483" s="9">
        <v>482</v>
      </c>
      <c r="B483" s="4">
        <v>240289</v>
      </c>
      <c r="C483" s="2" t="s">
        <v>1909</v>
      </c>
      <c r="D483" s="2" t="s">
        <v>1907</v>
      </c>
      <c r="E483" s="2" t="s">
        <v>1908</v>
      </c>
      <c r="F483" s="5" t="s">
        <v>16</v>
      </c>
      <c r="G483" s="5" t="s">
        <v>3164</v>
      </c>
      <c r="H483" s="13">
        <v>2550</v>
      </c>
      <c r="I483" s="6" t="s">
        <v>89</v>
      </c>
      <c r="J483" s="6" t="s">
        <v>558</v>
      </c>
      <c r="K483" s="7">
        <v>9788132117056</v>
      </c>
    </row>
    <row r="484" spans="1:11" x14ac:dyDescent="0.25">
      <c r="A484" s="9">
        <v>483</v>
      </c>
      <c r="B484" s="4">
        <v>239555</v>
      </c>
      <c r="C484" s="2" t="s">
        <v>1862</v>
      </c>
      <c r="D484" s="2" t="s">
        <v>1861</v>
      </c>
      <c r="E484" s="2"/>
      <c r="F484" s="5" t="s">
        <v>16</v>
      </c>
      <c r="G484" s="5" t="s">
        <v>3164</v>
      </c>
      <c r="H484" s="13">
        <v>2985</v>
      </c>
      <c r="I484" s="6" t="s">
        <v>278</v>
      </c>
      <c r="J484" s="6" t="s">
        <v>766</v>
      </c>
      <c r="K484" s="7">
        <v>9788132117049</v>
      </c>
    </row>
    <row r="485" spans="1:11" x14ac:dyDescent="0.25">
      <c r="A485" s="9">
        <v>484</v>
      </c>
      <c r="B485" s="4">
        <v>240613</v>
      </c>
      <c r="C485" s="2" t="s">
        <v>1968</v>
      </c>
      <c r="D485" s="2" t="s">
        <v>1966</v>
      </c>
      <c r="E485" s="2" t="s">
        <v>1967</v>
      </c>
      <c r="F485" s="5" t="s">
        <v>16</v>
      </c>
      <c r="G485" s="5" t="s">
        <v>3164</v>
      </c>
      <c r="H485" s="13">
        <v>9300</v>
      </c>
      <c r="I485" s="6" t="s">
        <v>278</v>
      </c>
      <c r="J485" s="6" t="s">
        <v>89</v>
      </c>
      <c r="K485" s="7">
        <v>9788132117070</v>
      </c>
    </row>
    <row r="486" spans="1:11" x14ac:dyDescent="0.25">
      <c r="A486" s="9">
        <v>485</v>
      </c>
      <c r="B486" s="4">
        <v>240432</v>
      </c>
      <c r="C486" s="2" t="s">
        <v>1935</v>
      </c>
      <c r="D486" s="2" t="s">
        <v>1934</v>
      </c>
      <c r="E486" s="2"/>
      <c r="F486" s="5" t="s">
        <v>16</v>
      </c>
      <c r="G486" s="5" t="s">
        <v>3164</v>
      </c>
      <c r="H486" s="13">
        <v>3750</v>
      </c>
      <c r="I486" s="6" t="s">
        <v>1072</v>
      </c>
      <c r="J486" s="6" t="s">
        <v>41</v>
      </c>
      <c r="K486" s="7">
        <v>9788132117186</v>
      </c>
    </row>
    <row r="487" spans="1:11" x14ac:dyDescent="0.25">
      <c r="A487" s="9">
        <v>486</v>
      </c>
      <c r="B487" s="4">
        <v>239548</v>
      </c>
      <c r="C487" s="2" t="s">
        <v>1860</v>
      </c>
      <c r="D487" s="2" t="s">
        <v>1858</v>
      </c>
      <c r="E487" s="2" t="s">
        <v>1859</v>
      </c>
      <c r="F487" s="5" t="s">
        <v>16</v>
      </c>
      <c r="G487" s="5" t="s">
        <v>3164</v>
      </c>
      <c r="H487" s="13">
        <v>3750</v>
      </c>
      <c r="I487" s="6" t="s">
        <v>278</v>
      </c>
      <c r="J487" s="6" t="s">
        <v>766</v>
      </c>
      <c r="K487" s="7">
        <v>9788132117100</v>
      </c>
    </row>
    <row r="488" spans="1:11" x14ac:dyDescent="0.25">
      <c r="A488" s="9">
        <v>487</v>
      </c>
      <c r="B488" s="4">
        <v>239663</v>
      </c>
      <c r="C488" s="2" t="s">
        <v>1050</v>
      </c>
      <c r="D488" s="2" t="s">
        <v>1868</v>
      </c>
      <c r="E488" s="2" t="s">
        <v>1869</v>
      </c>
      <c r="F488" s="5" t="s">
        <v>16</v>
      </c>
      <c r="G488" s="5" t="s">
        <v>3164</v>
      </c>
      <c r="H488" s="13">
        <v>2685</v>
      </c>
      <c r="I488" s="6" t="s">
        <v>340</v>
      </c>
      <c r="J488" s="6" t="s">
        <v>333</v>
      </c>
      <c r="K488" s="7">
        <v>9788132117117</v>
      </c>
    </row>
    <row r="489" spans="1:11" x14ac:dyDescent="0.25">
      <c r="A489" s="9">
        <v>488</v>
      </c>
      <c r="B489" s="4">
        <v>239667</v>
      </c>
      <c r="C489" s="2" t="s">
        <v>1872</v>
      </c>
      <c r="D489" s="2" t="s">
        <v>1870</v>
      </c>
      <c r="E489" s="2" t="s">
        <v>1871</v>
      </c>
      <c r="F489" s="5" t="s">
        <v>16</v>
      </c>
      <c r="G489" s="5" t="s">
        <v>3164</v>
      </c>
      <c r="H489" s="13">
        <v>2385</v>
      </c>
      <c r="I489" s="6" t="s">
        <v>278</v>
      </c>
      <c r="J489" s="6" t="s">
        <v>847</v>
      </c>
      <c r="K489" s="7">
        <v>9788132117124</v>
      </c>
    </row>
    <row r="490" spans="1:11" x14ac:dyDescent="0.25">
      <c r="A490" s="9">
        <v>489</v>
      </c>
      <c r="B490" s="4">
        <v>240607</v>
      </c>
      <c r="C490" s="2" t="s">
        <v>1104</v>
      </c>
      <c r="D490" s="2" t="s">
        <v>1954</v>
      </c>
      <c r="E490" s="2" t="s">
        <v>1955</v>
      </c>
      <c r="F490" s="5" t="s">
        <v>16</v>
      </c>
      <c r="G490" s="5" t="s">
        <v>3164</v>
      </c>
      <c r="H490" s="13">
        <v>1575</v>
      </c>
      <c r="I490" s="6" t="s">
        <v>409</v>
      </c>
      <c r="J490" s="6" t="s">
        <v>11</v>
      </c>
      <c r="K490" s="7">
        <v>9788132117131</v>
      </c>
    </row>
    <row r="491" spans="1:11" x14ac:dyDescent="0.25">
      <c r="A491" s="9">
        <v>490</v>
      </c>
      <c r="B491" s="4">
        <v>240712</v>
      </c>
      <c r="C491" s="2" t="s">
        <v>1262</v>
      </c>
      <c r="D491" s="2" t="s">
        <v>1988</v>
      </c>
      <c r="E491" s="2" t="s">
        <v>1989</v>
      </c>
      <c r="F491" s="5" t="s">
        <v>16</v>
      </c>
      <c r="G491" s="5" t="s">
        <v>3164</v>
      </c>
      <c r="H491" s="13">
        <v>3150</v>
      </c>
      <c r="I491" s="6" t="s">
        <v>1208</v>
      </c>
      <c r="J491" s="6" t="s">
        <v>1889</v>
      </c>
      <c r="K491" s="7">
        <v>9788132117162</v>
      </c>
    </row>
    <row r="492" spans="1:11" x14ac:dyDescent="0.25">
      <c r="A492" s="9">
        <v>491</v>
      </c>
      <c r="B492" s="4">
        <v>240407</v>
      </c>
      <c r="C492" s="2" t="s">
        <v>1417</v>
      </c>
      <c r="D492" s="2" t="s">
        <v>1913</v>
      </c>
      <c r="E492" s="2" t="s">
        <v>1914</v>
      </c>
      <c r="F492" s="5" t="s">
        <v>16</v>
      </c>
      <c r="G492" s="5" t="s">
        <v>3164</v>
      </c>
      <c r="H492" s="13">
        <v>2985</v>
      </c>
      <c r="I492" s="6" t="s">
        <v>1265</v>
      </c>
      <c r="J492" s="6" t="s">
        <v>409</v>
      </c>
      <c r="K492" s="7">
        <v>9788132117148</v>
      </c>
    </row>
    <row r="493" spans="1:11" x14ac:dyDescent="0.25">
      <c r="A493" s="9">
        <v>492</v>
      </c>
      <c r="B493" s="4">
        <v>240709</v>
      </c>
      <c r="C493" s="2" t="s">
        <v>1981</v>
      </c>
      <c r="D493" s="2" t="s">
        <v>1980</v>
      </c>
      <c r="E493" s="2"/>
      <c r="F493" s="5" t="s">
        <v>16</v>
      </c>
      <c r="G493" s="5" t="s">
        <v>3164</v>
      </c>
      <c r="H493" s="13">
        <v>2085</v>
      </c>
      <c r="I493" s="6" t="s">
        <v>10</v>
      </c>
      <c r="J493" s="6" t="s">
        <v>97</v>
      </c>
      <c r="K493" s="7">
        <v>9788132117247</v>
      </c>
    </row>
    <row r="494" spans="1:11" x14ac:dyDescent="0.25">
      <c r="A494" s="9">
        <v>493</v>
      </c>
      <c r="B494" s="4">
        <v>240429</v>
      </c>
      <c r="C494" s="2" t="s">
        <v>1928</v>
      </c>
      <c r="D494" s="2" t="s">
        <v>1926</v>
      </c>
      <c r="E494" s="2" t="s">
        <v>1927</v>
      </c>
      <c r="F494" s="5" t="s">
        <v>16</v>
      </c>
      <c r="G494" s="5" t="s">
        <v>3164</v>
      </c>
      <c r="H494" s="13">
        <v>1485</v>
      </c>
      <c r="I494" s="6" t="s">
        <v>1925</v>
      </c>
      <c r="J494" s="6" t="s">
        <v>26</v>
      </c>
      <c r="K494" s="7">
        <v>9788132117254</v>
      </c>
    </row>
    <row r="495" spans="1:11" x14ac:dyDescent="0.25">
      <c r="A495" s="9">
        <v>494</v>
      </c>
      <c r="B495" s="4">
        <v>240408</v>
      </c>
      <c r="C495" s="2" t="s">
        <v>1917</v>
      </c>
      <c r="D495" s="2" t="s">
        <v>1915</v>
      </c>
      <c r="E495" s="2" t="s">
        <v>1916</v>
      </c>
      <c r="F495" s="5" t="s">
        <v>16</v>
      </c>
      <c r="G495" s="5" t="s">
        <v>3164</v>
      </c>
      <c r="H495" s="13">
        <v>2385</v>
      </c>
      <c r="I495" s="6" t="s">
        <v>37</v>
      </c>
      <c r="J495" s="6" t="s">
        <v>766</v>
      </c>
      <c r="K495" s="7">
        <v>9788132117261</v>
      </c>
    </row>
    <row r="496" spans="1:11" x14ac:dyDescent="0.25">
      <c r="A496" s="9">
        <v>495</v>
      </c>
      <c r="B496" s="4">
        <v>238111</v>
      </c>
      <c r="C496" s="2" t="s">
        <v>1775</v>
      </c>
      <c r="D496" s="2" t="s">
        <v>1773</v>
      </c>
      <c r="E496" s="2" t="s">
        <v>1774</v>
      </c>
      <c r="F496" s="5" t="s">
        <v>16</v>
      </c>
      <c r="G496" s="5" t="s">
        <v>3164</v>
      </c>
      <c r="H496" s="13">
        <v>3585</v>
      </c>
      <c r="I496" s="6" t="s">
        <v>21</v>
      </c>
      <c r="J496" s="6" t="s">
        <v>22</v>
      </c>
      <c r="K496" s="7">
        <v>9788132117209</v>
      </c>
    </row>
    <row r="497" spans="1:11" x14ac:dyDescent="0.25">
      <c r="A497" s="9">
        <v>496</v>
      </c>
      <c r="B497" s="4">
        <v>240711</v>
      </c>
      <c r="C497" s="2" t="s">
        <v>1987</v>
      </c>
      <c r="D497" s="2" t="s">
        <v>1985</v>
      </c>
      <c r="E497" s="2" t="s">
        <v>1986</v>
      </c>
      <c r="F497" s="5" t="s">
        <v>16</v>
      </c>
      <c r="G497" s="5" t="s">
        <v>3164</v>
      </c>
      <c r="H497" s="13">
        <v>2685</v>
      </c>
      <c r="I497" s="6" t="s">
        <v>180</v>
      </c>
      <c r="J497" s="6" t="s">
        <v>160</v>
      </c>
      <c r="K497" s="7">
        <v>9788132117353</v>
      </c>
    </row>
    <row r="498" spans="1:11" x14ac:dyDescent="0.25">
      <c r="A498" s="9">
        <v>497</v>
      </c>
      <c r="B498" s="4">
        <v>240661</v>
      </c>
      <c r="C498" s="2" t="s">
        <v>1975</v>
      </c>
      <c r="D498" s="2" t="s">
        <v>1974</v>
      </c>
      <c r="E498" s="2"/>
      <c r="F498" s="5" t="s">
        <v>16</v>
      </c>
      <c r="G498" s="5" t="s">
        <v>3164</v>
      </c>
      <c r="H498" s="13">
        <v>2085</v>
      </c>
      <c r="I498" s="6" t="s">
        <v>1972</v>
      </c>
      <c r="J498" s="6" t="s">
        <v>1705</v>
      </c>
      <c r="K498" s="7">
        <v>9788132117339</v>
      </c>
    </row>
    <row r="499" spans="1:11" x14ac:dyDescent="0.25">
      <c r="A499" s="9">
        <v>498</v>
      </c>
      <c r="B499" s="4">
        <v>240410</v>
      </c>
      <c r="C499" s="2" t="s">
        <v>1920</v>
      </c>
      <c r="D499" s="2" t="s">
        <v>1918</v>
      </c>
      <c r="E499" s="2" t="s">
        <v>1919</v>
      </c>
      <c r="F499" s="5" t="s">
        <v>16</v>
      </c>
      <c r="G499" s="5" t="s">
        <v>3164</v>
      </c>
      <c r="H499" s="13">
        <v>2385</v>
      </c>
      <c r="I499" s="6" t="s">
        <v>22</v>
      </c>
      <c r="J499" s="6" t="s">
        <v>333</v>
      </c>
      <c r="K499" s="7">
        <v>9788132117315</v>
      </c>
    </row>
    <row r="500" spans="1:11" x14ac:dyDescent="0.25">
      <c r="A500" s="9">
        <v>499</v>
      </c>
      <c r="B500" s="4">
        <v>240614</v>
      </c>
      <c r="C500" s="2" t="s">
        <v>1971</v>
      </c>
      <c r="D500" s="2" t="s">
        <v>1969</v>
      </c>
      <c r="E500" s="2" t="s">
        <v>1970</v>
      </c>
      <c r="F500" s="5" t="s">
        <v>16</v>
      </c>
      <c r="G500" s="5" t="s">
        <v>3164</v>
      </c>
      <c r="H500" s="13">
        <v>1185</v>
      </c>
      <c r="I500" s="6" t="s">
        <v>82</v>
      </c>
      <c r="J500" s="6" t="s">
        <v>159</v>
      </c>
      <c r="K500" s="7"/>
    </row>
    <row r="501" spans="1:11" x14ac:dyDescent="0.25">
      <c r="A501" s="9">
        <v>500</v>
      </c>
      <c r="B501" s="4">
        <v>241085</v>
      </c>
      <c r="C501" s="2" t="s">
        <v>1997</v>
      </c>
      <c r="D501" s="2" t="s">
        <v>1995</v>
      </c>
      <c r="E501" s="2" t="s">
        <v>1996</v>
      </c>
      <c r="F501" s="5" t="s">
        <v>16</v>
      </c>
      <c r="G501" s="5" t="s">
        <v>3164</v>
      </c>
      <c r="H501" s="13">
        <v>1950</v>
      </c>
      <c r="I501" s="6" t="s">
        <v>20</v>
      </c>
      <c r="J501" s="6"/>
      <c r="K501" s="7">
        <v>9788132117346</v>
      </c>
    </row>
    <row r="502" spans="1:11" x14ac:dyDescent="0.25">
      <c r="A502" s="9">
        <v>501</v>
      </c>
      <c r="B502" s="4">
        <v>240433</v>
      </c>
      <c r="C502" s="2" t="s">
        <v>1938</v>
      </c>
      <c r="D502" s="2" t="s">
        <v>1936</v>
      </c>
      <c r="E502" s="2" t="s">
        <v>1937</v>
      </c>
      <c r="F502" s="5" t="s">
        <v>16</v>
      </c>
      <c r="G502" s="5" t="s">
        <v>3164</v>
      </c>
      <c r="H502" s="13">
        <v>2085</v>
      </c>
      <c r="I502" s="6" t="s">
        <v>26</v>
      </c>
      <c r="J502" s="6" t="s">
        <v>1353</v>
      </c>
      <c r="K502" s="7">
        <v>9788132117292</v>
      </c>
    </row>
    <row r="503" spans="1:11" x14ac:dyDescent="0.25">
      <c r="A503" s="9">
        <v>502</v>
      </c>
      <c r="B503" s="4">
        <v>240617</v>
      </c>
      <c r="C503" s="2" t="s">
        <v>832</v>
      </c>
      <c r="D503" s="2" t="s">
        <v>1973</v>
      </c>
      <c r="E503" s="2"/>
      <c r="F503" s="5" t="s">
        <v>16</v>
      </c>
      <c r="G503" s="5" t="s">
        <v>3164</v>
      </c>
      <c r="H503" s="13">
        <v>1575</v>
      </c>
      <c r="I503" s="6" t="s">
        <v>1972</v>
      </c>
      <c r="J503" s="6" t="s">
        <v>1705</v>
      </c>
      <c r="K503" s="7"/>
    </row>
    <row r="504" spans="1:11" x14ac:dyDescent="0.25">
      <c r="A504" s="9">
        <v>503</v>
      </c>
      <c r="B504" s="4">
        <v>240611</v>
      </c>
      <c r="C504" s="2" t="s">
        <v>1965</v>
      </c>
      <c r="D504" s="2" t="s">
        <v>1963</v>
      </c>
      <c r="E504" s="2" t="s">
        <v>1964</v>
      </c>
      <c r="F504" s="5" t="s">
        <v>16</v>
      </c>
      <c r="G504" s="5" t="s">
        <v>3164</v>
      </c>
      <c r="H504" s="13">
        <v>2685</v>
      </c>
      <c r="I504" s="6" t="s">
        <v>265</v>
      </c>
      <c r="J504" s="6" t="s">
        <v>1592</v>
      </c>
      <c r="K504" s="7">
        <v>9788132114383</v>
      </c>
    </row>
    <row r="505" spans="1:11" x14ac:dyDescent="0.25">
      <c r="A505" s="9">
        <v>504</v>
      </c>
      <c r="B505" s="4">
        <v>241194</v>
      </c>
      <c r="C505" s="2" t="s">
        <v>2015</v>
      </c>
      <c r="D505" s="2" t="s">
        <v>2013</v>
      </c>
      <c r="E505" s="2" t="s">
        <v>2014</v>
      </c>
      <c r="F505" s="5" t="s">
        <v>16</v>
      </c>
      <c r="G505" s="5" t="s">
        <v>3164</v>
      </c>
      <c r="H505" s="13">
        <v>2550</v>
      </c>
      <c r="I505" s="6" t="s">
        <v>26</v>
      </c>
      <c r="J505" s="6" t="s">
        <v>333</v>
      </c>
      <c r="K505" s="7">
        <v>9788132113836</v>
      </c>
    </row>
    <row r="506" spans="1:11" x14ac:dyDescent="0.25">
      <c r="A506" s="9">
        <v>505</v>
      </c>
      <c r="B506" s="4">
        <v>240595</v>
      </c>
      <c r="C506" s="2" t="s">
        <v>1947</v>
      </c>
      <c r="D506" s="2" t="s">
        <v>1945</v>
      </c>
      <c r="E506" s="2" t="s">
        <v>1946</v>
      </c>
      <c r="F506" s="5" t="s">
        <v>16</v>
      </c>
      <c r="G506" s="5" t="s">
        <v>3164</v>
      </c>
      <c r="H506" s="13">
        <v>1425</v>
      </c>
      <c r="I506" s="6" t="s">
        <v>1729</v>
      </c>
      <c r="J506" s="6" t="s">
        <v>1944</v>
      </c>
      <c r="K506" s="7">
        <v>9788132114581</v>
      </c>
    </row>
    <row r="507" spans="1:11" x14ac:dyDescent="0.25">
      <c r="A507" s="9">
        <v>506</v>
      </c>
      <c r="B507" s="4">
        <v>241474</v>
      </c>
      <c r="C507" s="2" t="s">
        <v>2053</v>
      </c>
      <c r="D507" s="2" t="s">
        <v>2051</v>
      </c>
      <c r="E507" s="2" t="s">
        <v>2052</v>
      </c>
      <c r="F507" s="5" t="s">
        <v>16</v>
      </c>
      <c r="G507" s="5" t="s">
        <v>3164</v>
      </c>
      <c r="H507" s="13">
        <v>1350</v>
      </c>
      <c r="I507" s="6" t="s">
        <v>213</v>
      </c>
      <c r="J507" s="6" t="s">
        <v>156</v>
      </c>
      <c r="K507" s="7">
        <v>9788132115465</v>
      </c>
    </row>
    <row r="508" spans="1:11" x14ac:dyDescent="0.25">
      <c r="A508" s="9">
        <v>507</v>
      </c>
      <c r="B508" s="4">
        <v>240288</v>
      </c>
      <c r="C508" s="2" t="s">
        <v>1906</v>
      </c>
      <c r="D508" s="2" t="s">
        <v>1904</v>
      </c>
      <c r="E508" s="2" t="s">
        <v>1905</v>
      </c>
      <c r="F508" s="5" t="s">
        <v>16</v>
      </c>
      <c r="G508" s="5" t="s">
        <v>3164</v>
      </c>
      <c r="H508" s="13">
        <v>2685</v>
      </c>
      <c r="I508" s="6" t="s">
        <v>900</v>
      </c>
      <c r="J508" s="6" t="s">
        <v>26</v>
      </c>
      <c r="K508" s="7">
        <v>9788132117445</v>
      </c>
    </row>
    <row r="509" spans="1:11" x14ac:dyDescent="0.25">
      <c r="A509" s="9">
        <v>508</v>
      </c>
      <c r="B509" s="4">
        <v>241185</v>
      </c>
      <c r="C509" s="2" t="s">
        <v>2012</v>
      </c>
      <c r="D509" s="2" t="s">
        <v>2010</v>
      </c>
      <c r="E509" s="2" t="s">
        <v>2011</v>
      </c>
      <c r="F509" s="5" t="s">
        <v>16</v>
      </c>
      <c r="G509" s="5" t="s">
        <v>3164</v>
      </c>
      <c r="H509" s="13">
        <v>2250</v>
      </c>
      <c r="I509" s="6" t="s">
        <v>74</v>
      </c>
      <c r="J509" s="6" t="s">
        <v>305</v>
      </c>
      <c r="K509" s="7">
        <v>9788132115878</v>
      </c>
    </row>
    <row r="510" spans="1:11" x14ac:dyDescent="0.25">
      <c r="A510" s="9">
        <v>509</v>
      </c>
      <c r="B510" s="4">
        <v>239119</v>
      </c>
      <c r="C510" s="2" t="s">
        <v>1826</v>
      </c>
      <c r="D510" s="2" t="s">
        <v>1824</v>
      </c>
      <c r="E510" s="2" t="s">
        <v>1825</v>
      </c>
      <c r="F510" s="5" t="s">
        <v>16</v>
      </c>
      <c r="G510" s="5" t="s">
        <v>3164</v>
      </c>
      <c r="H510" s="13">
        <v>2550</v>
      </c>
      <c r="I510" s="6" t="s">
        <v>21</v>
      </c>
      <c r="J510" s="6" t="s">
        <v>156</v>
      </c>
      <c r="K510" s="7">
        <v>9788132115540</v>
      </c>
    </row>
    <row r="511" spans="1:11" x14ac:dyDescent="0.25">
      <c r="A511" s="9">
        <v>510</v>
      </c>
      <c r="B511" s="4">
        <v>241471</v>
      </c>
      <c r="C511" s="2" t="s">
        <v>126</v>
      </c>
      <c r="D511" s="2" t="s">
        <v>2046</v>
      </c>
      <c r="E511" s="2" t="s">
        <v>2047</v>
      </c>
      <c r="F511" s="5" t="s">
        <v>16</v>
      </c>
      <c r="G511" s="5" t="s">
        <v>3164</v>
      </c>
      <c r="H511" s="13">
        <v>2385</v>
      </c>
      <c r="I511" s="6" t="s">
        <v>26</v>
      </c>
      <c r="J511" s="6" t="s">
        <v>22</v>
      </c>
      <c r="K511" s="7">
        <v>9788132115632</v>
      </c>
    </row>
    <row r="512" spans="1:11" x14ac:dyDescent="0.25">
      <c r="A512" s="9">
        <v>511</v>
      </c>
      <c r="B512" s="4">
        <v>240888</v>
      </c>
      <c r="C512" s="2" t="s">
        <v>1994</v>
      </c>
      <c r="D512" s="2" t="s">
        <v>1993</v>
      </c>
      <c r="E512" s="2"/>
      <c r="F512" s="5" t="s">
        <v>16</v>
      </c>
      <c r="G512" s="5" t="s">
        <v>3164</v>
      </c>
      <c r="H512" s="13">
        <v>2685</v>
      </c>
      <c r="I512" s="6" t="s">
        <v>964</v>
      </c>
      <c r="J512" s="6" t="s">
        <v>144</v>
      </c>
      <c r="K512" s="7">
        <v>9788132115076</v>
      </c>
    </row>
    <row r="513" spans="1:11" x14ac:dyDescent="0.25">
      <c r="A513" s="9">
        <v>512</v>
      </c>
      <c r="B513" s="4">
        <v>241487</v>
      </c>
      <c r="C513" s="2" t="s">
        <v>2062</v>
      </c>
      <c r="D513" s="2" t="s">
        <v>3171</v>
      </c>
      <c r="E513" s="2" t="s">
        <v>2061</v>
      </c>
      <c r="F513" s="5" t="s">
        <v>16</v>
      </c>
      <c r="G513" s="5" t="s">
        <v>3164</v>
      </c>
      <c r="H513" s="13">
        <v>2985</v>
      </c>
      <c r="I513" s="6" t="s">
        <v>22</v>
      </c>
      <c r="J513" s="6" t="s">
        <v>86</v>
      </c>
      <c r="K513" s="7">
        <v>9788132115892</v>
      </c>
    </row>
    <row r="514" spans="1:11" x14ac:dyDescent="0.25">
      <c r="A514" s="9">
        <v>513</v>
      </c>
      <c r="B514" s="4">
        <v>241485</v>
      </c>
      <c r="C514" s="2" t="s">
        <v>2058</v>
      </c>
      <c r="D514" s="2" t="s">
        <v>3188</v>
      </c>
      <c r="E514" s="2" t="s">
        <v>2057</v>
      </c>
      <c r="F514" s="5" t="s">
        <v>16</v>
      </c>
      <c r="G514" s="5" t="s">
        <v>3164</v>
      </c>
      <c r="H514" s="13">
        <v>2850</v>
      </c>
      <c r="I514" s="6" t="s">
        <v>22</v>
      </c>
      <c r="J514" s="6" t="s">
        <v>86</v>
      </c>
      <c r="K514" s="7">
        <v>9788132116417</v>
      </c>
    </row>
    <row r="515" spans="1:11" x14ac:dyDescent="0.25">
      <c r="A515" s="9">
        <v>514</v>
      </c>
      <c r="B515" s="4">
        <v>240541</v>
      </c>
      <c r="C515" s="2" t="s">
        <v>1940</v>
      </c>
      <c r="D515" s="2" t="s">
        <v>1939</v>
      </c>
      <c r="E515" s="2"/>
      <c r="F515" s="5" t="s">
        <v>16</v>
      </c>
      <c r="G515" s="5" t="s">
        <v>3164</v>
      </c>
      <c r="H515" s="13">
        <v>2085</v>
      </c>
      <c r="I515" s="6" t="s">
        <v>461</v>
      </c>
      <c r="J515" s="6" t="s">
        <v>206</v>
      </c>
      <c r="K515" s="7">
        <v>9788132117438</v>
      </c>
    </row>
    <row r="516" spans="1:11" x14ac:dyDescent="0.25">
      <c r="A516" s="9">
        <v>515</v>
      </c>
      <c r="B516" s="4">
        <v>241470</v>
      </c>
      <c r="C516" s="2" t="s">
        <v>2045</v>
      </c>
      <c r="D516" s="2" t="s">
        <v>2043</v>
      </c>
      <c r="E516" s="2" t="s">
        <v>2044</v>
      </c>
      <c r="F516" s="5" t="s">
        <v>16</v>
      </c>
      <c r="G516" s="5" t="s">
        <v>3164</v>
      </c>
      <c r="H516" s="13">
        <v>2685</v>
      </c>
      <c r="I516" s="6" t="s">
        <v>22</v>
      </c>
      <c r="J516" s="6" t="s">
        <v>21</v>
      </c>
      <c r="K516" s="7">
        <v>9788132117452</v>
      </c>
    </row>
    <row r="517" spans="1:11" x14ac:dyDescent="0.25">
      <c r="A517" s="9">
        <v>516</v>
      </c>
      <c r="B517" s="4">
        <v>241180</v>
      </c>
      <c r="C517" s="2" t="s">
        <v>2007</v>
      </c>
      <c r="D517" s="2" t="s">
        <v>2005</v>
      </c>
      <c r="E517" s="2" t="s">
        <v>2006</v>
      </c>
      <c r="F517" s="5" t="s">
        <v>16</v>
      </c>
      <c r="G517" s="5" t="s">
        <v>3164</v>
      </c>
      <c r="H517" s="13">
        <v>2685</v>
      </c>
      <c r="I517" s="6" t="s">
        <v>305</v>
      </c>
      <c r="J517" s="6" t="s">
        <v>2004</v>
      </c>
      <c r="K517" s="7">
        <v>9788132117469</v>
      </c>
    </row>
    <row r="518" spans="1:11" x14ac:dyDescent="0.25">
      <c r="A518" s="9">
        <v>517</v>
      </c>
      <c r="B518" s="4">
        <v>240708</v>
      </c>
      <c r="C518" s="2" t="s">
        <v>1978</v>
      </c>
      <c r="D518" s="2" t="s">
        <v>1977</v>
      </c>
      <c r="E518" s="2"/>
      <c r="F518" s="5" t="s">
        <v>16</v>
      </c>
      <c r="G518" s="5" t="s">
        <v>3164</v>
      </c>
      <c r="H518" s="13">
        <v>3450</v>
      </c>
      <c r="I518" s="6" t="s">
        <v>1959</v>
      </c>
      <c r="J518" s="6" t="s">
        <v>1976</v>
      </c>
      <c r="K518" s="7">
        <v>9788132118350</v>
      </c>
    </row>
    <row r="519" spans="1:11" x14ac:dyDescent="0.25">
      <c r="A519" s="9">
        <v>518</v>
      </c>
      <c r="B519" s="4">
        <v>241488</v>
      </c>
      <c r="C519" s="2" t="s">
        <v>2064</v>
      </c>
      <c r="D519" s="2" t="s">
        <v>3172</v>
      </c>
      <c r="E519" s="2" t="s">
        <v>2063</v>
      </c>
      <c r="F519" s="5" t="s">
        <v>16</v>
      </c>
      <c r="G519" s="5" t="s">
        <v>3164</v>
      </c>
      <c r="H519" s="13">
        <v>2850</v>
      </c>
      <c r="I519" s="6" t="s">
        <v>22</v>
      </c>
      <c r="J519" s="6" t="s">
        <v>86</v>
      </c>
      <c r="K519" s="7">
        <v>9788132116479</v>
      </c>
    </row>
    <row r="520" spans="1:11" x14ac:dyDescent="0.25">
      <c r="A520" s="9">
        <v>519</v>
      </c>
      <c r="B520" s="4">
        <v>240713</v>
      </c>
      <c r="C520" s="2" t="s">
        <v>1992</v>
      </c>
      <c r="D520" s="2" t="s">
        <v>1990</v>
      </c>
      <c r="E520" s="2" t="s">
        <v>1991</v>
      </c>
      <c r="F520" s="5" t="s">
        <v>16</v>
      </c>
      <c r="G520" s="5" t="s">
        <v>3164</v>
      </c>
      <c r="H520" s="13">
        <v>2850</v>
      </c>
      <c r="I520" s="6" t="s">
        <v>74</v>
      </c>
      <c r="J520" s="6" t="s">
        <v>305</v>
      </c>
      <c r="K520" s="7">
        <v>9788132116530</v>
      </c>
    </row>
    <row r="521" spans="1:11" x14ac:dyDescent="0.25">
      <c r="A521" s="9">
        <v>520</v>
      </c>
      <c r="B521" s="4">
        <v>241182</v>
      </c>
      <c r="C521" s="2" t="s">
        <v>1578</v>
      </c>
      <c r="D521" s="2" t="s">
        <v>2009</v>
      </c>
      <c r="E521" s="2"/>
      <c r="F521" s="5" t="s">
        <v>16</v>
      </c>
      <c r="G521" s="5" t="s">
        <v>3164</v>
      </c>
      <c r="H521" s="13">
        <v>1275</v>
      </c>
      <c r="I521" s="6" t="s">
        <v>1789</v>
      </c>
      <c r="J521" s="6" t="s">
        <v>2008</v>
      </c>
      <c r="K521" s="7">
        <v>9788132117483</v>
      </c>
    </row>
    <row r="522" spans="1:11" x14ac:dyDescent="0.25">
      <c r="A522" s="9">
        <v>521</v>
      </c>
      <c r="B522" s="4">
        <v>240608</v>
      </c>
      <c r="C522" s="2" t="s">
        <v>1958</v>
      </c>
      <c r="D522" s="2" t="s">
        <v>1956</v>
      </c>
      <c r="E522" s="2" t="s">
        <v>1957</v>
      </c>
      <c r="F522" s="5" t="s">
        <v>16</v>
      </c>
      <c r="G522" s="5" t="s">
        <v>3164</v>
      </c>
      <c r="H522" s="13">
        <v>3150</v>
      </c>
      <c r="I522" s="6" t="s">
        <v>36</v>
      </c>
      <c r="J522" s="6" t="s">
        <v>193</v>
      </c>
      <c r="K522" s="7">
        <v>9788132117490</v>
      </c>
    </row>
    <row r="523" spans="1:11" x14ac:dyDescent="0.25">
      <c r="A523" s="9">
        <v>522</v>
      </c>
      <c r="B523" s="4">
        <v>241486</v>
      </c>
      <c r="C523" s="2" t="s">
        <v>2060</v>
      </c>
      <c r="D523" s="2" t="s">
        <v>2056</v>
      </c>
      <c r="E523" s="2" t="s">
        <v>2059</v>
      </c>
      <c r="F523" s="5" t="s">
        <v>16</v>
      </c>
      <c r="G523" s="5" t="s">
        <v>3164</v>
      </c>
      <c r="H523" s="13">
        <v>2685</v>
      </c>
      <c r="I523" s="6" t="s">
        <v>22</v>
      </c>
      <c r="J523" s="6" t="s">
        <v>86</v>
      </c>
      <c r="K523" s="7">
        <v>9788132117476</v>
      </c>
    </row>
    <row r="524" spans="1:11" x14ac:dyDescent="0.25">
      <c r="A524" s="9">
        <v>523</v>
      </c>
      <c r="B524" s="4">
        <v>240610</v>
      </c>
      <c r="C524" s="2" t="s">
        <v>1962</v>
      </c>
      <c r="D524" s="2" t="s">
        <v>1960</v>
      </c>
      <c r="E524" s="2" t="s">
        <v>1961</v>
      </c>
      <c r="F524" s="5" t="s">
        <v>16</v>
      </c>
      <c r="G524" s="5" t="s">
        <v>3164</v>
      </c>
      <c r="H524" s="13">
        <v>3150</v>
      </c>
      <c r="I524" s="6" t="s">
        <v>1959</v>
      </c>
      <c r="J524" s="6" t="s">
        <v>26</v>
      </c>
      <c r="K524" s="7">
        <v>9788132117513</v>
      </c>
    </row>
    <row r="525" spans="1:11" x14ac:dyDescent="0.25">
      <c r="A525" s="9">
        <v>524</v>
      </c>
      <c r="B525" s="4">
        <v>241939</v>
      </c>
      <c r="C525" s="2" t="s">
        <v>2071</v>
      </c>
      <c r="D525" s="2" t="s">
        <v>2069</v>
      </c>
      <c r="E525" s="2" t="s">
        <v>2070</v>
      </c>
      <c r="F525" s="5" t="s">
        <v>16</v>
      </c>
      <c r="G525" s="5" t="s">
        <v>3164</v>
      </c>
      <c r="H525" s="13">
        <v>1950</v>
      </c>
      <c r="I525" s="6" t="s">
        <v>28</v>
      </c>
      <c r="J525" s="6" t="s">
        <v>32</v>
      </c>
      <c r="K525" s="7">
        <v>9788132117537</v>
      </c>
    </row>
    <row r="526" spans="1:11" x14ac:dyDescent="0.25">
      <c r="A526" s="9">
        <v>525</v>
      </c>
      <c r="B526" s="4">
        <v>241087</v>
      </c>
      <c r="C526" s="2" t="s">
        <v>1721</v>
      </c>
      <c r="D526" s="2" t="s">
        <v>1999</v>
      </c>
      <c r="E526" s="2" t="s">
        <v>2000</v>
      </c>
      <c r="F526" s="5" t="s">
        <v>16</v>
      </c>
      <c r="G526" s="5" t="s">
        <v>3164</v>
      </c>
      <c r="H526" s="13">
        <v>3885</v>
      </c>
      <c r="I526" s="6" t="s">
        <v>1998</v>
      </c>
      <c r="J526" s="6" t="s">
        <v>748</v>
      </c>
      <c r="K526" s="7">
        <v>9788132117544</v>
      </c>
    </row>
    <row r="527" spans="1:11" x14ac:dyDescent="0.25">
      <c r="A527" s="9">
        <v>526</v>
      </c>
      <c r="B527" s="4">
        <v>241943</v>
      </c>
      <c r="C527" s="2" t="s">
        <v>2081</v>
      </c>
      <c r="D527" s="2" t="s">
        <v>2080</v>
      </c>
      <c r="E527" s="2"/>
      <c r="F527" s="5" t="s">
        <v>16</v>
      </c>
      <c r="G527" s="5" t="s">
        <v>3164</v>
      </c>
      <c r="H527" s="13">
        <v>2385</v>
      </c>
      <c r="I527" s="6" t="s">
        <v>291</v>
      </c>
      <c r="J527" s="6" t="s">
        <v>1706</v>
      </c>
      <c r="K527" s="7">
        <v>9788132117551</v>
      </c>
    </row>
    <row r="528" spans="1:11" x14ac:dyDescent="0.25">
      <c r="A528" s="9">
        <v>527</v>
      </c>
      <c r="B528" s="4">
        <v>241946</v>
      </c>
      <c r="C528" s="2" t="s">
        <v>2087</v>
      </c>
      <c r="D528" s="2" t="s">
        <v>2085</v>
      </c>
      <c r="E528" s="2" t="s">
        <v>2086</v>
      </c>
      <c r="F528" s="5" t="s">
        <v>16</v>
      </c>
      <c r="G528" s="5" t="s">
        <v>3164</v>
      </c>
      <c r="H528" s="13">
        <v>2385</v>
      </c>
      <c r="I528" s="6" t="s">
        <v>22</v>
      </c>
      <c r="J528" s="6" t="s">
        <v>26</v>
      </c>
      <c r="K528" s="7">
        <v>9788132117568</v>
      </c>
    </row>
    <row r="529" spans="1:11" x14ac:dyDescent="0.25">
      <c r="A529" s="9">
        <v>528</v>
      </c>
      <c r="B529" s="4">
        <v>241947</v>
      </c>
      <c r="C529" s="2" t="s">
        <v>2090</v>
      </c>
      <c r="D529" s="2" t="s">
        <v>2088</v>
      </c>
      <c r="E529" s="2" t="s">
        <v>2089</v>
      </c>
      <c r="F529" s="5" t="s">
        <v>16</v>
      </c>
      <c r="G529" s="5" t="s">
        <v>3164</v>
      </c>
      <c r="H529" s="13">
        <v>2250</v>
      </c>
      <c r="I529" s="6" t="s">
        <v>461</v>
      </c>
      <c r="J529" s="6" t="s">
        <v>1012</v>
      </c>
      <c r="K529" s="7">
        <v>9788132117681</v>
      </c>
    </row>
    <row r="530" spans="1:11" x14ac:dyDescent="0.25">
      <c r="A530" s="9">
        <v>529</v>
      </c>
      <c r="B530" s="4">
        <v>242072</v>
      </c>
      <c r="C530" s="2" t="s">
        <v>846</v>
      </c>
      <c r="D530" s="2" t="s">
        <v>2145</v>
      </c>
      <c r="E530" s="2" t="s">
        <v>2146</v>
      </c>
      <c r="F530" s="5" t="s">
        <v>16</v>
      </c>
      <c r="G530" s="5" t="s">
        <v>3164</v>
      </c>
      <c r="H530" s="13">
        <v>2550</v>
      </c>
      <c r="I530" s="6" t="s">
        <v>900</v>
      </c>
      <c r="J530" s="6" t="s">
        <v>85</v>
      </c>
      <c r="K530" s="7">
        <v>9788132117643</v>
      </c>
    </row>
    <row r="531" spans="1:11" x14ac:dyDescent="0.25">
      <c r="A531" s="9">
        <v>530</v>
      </c>
      <c r="B531" s="4">
        <v>240310</v>
      </c>
      <c r="C531" s="2" t="s">
        <v>1912</v>
      </c>
      <c r="D531" s="2" t="s">
        <v>1910</v>
      </c>
      <c r="E531" s="2" t="s">
        <v>1911</v>
      </c>
      <c r="F531" s="5" t="s">
        <v>16</v>
      </c>
      <c r="G531" s="5" t="s">
        <v>3164</v>
      </c>
      <c r="H531" s="13">
        <v>3450</v>
      </c>
      <c r="I531" s="6" t="s">
        <v>278</v>
      </c>
      <c r="J531" s="6" t="s">
        <v>709</v>
      </c>
      <c r="K531" s="7">
        <v>9788132117674</v>
      </c>
    </row>
    <row r="532" spans="1:11" x14ac:dyDescent="0.25">
      <c r="A532" s="9">
        <v>531</v>
      </c>
      <c r="B532" s="4">
        <v>240596</v>
      </c>
      <c r="C532" s="2" t="s">
        <v>1950</v>
      </c>
      <c r="D532" s="2" t="s">
        <v>1948</v>
      </c>
      <c r="E532" s="2" t="s">
        <v>1949</v>
      </c>
      <c r="F532" s="5" t="s">
        <v>16</v>
      </c>
      <c r="G532" s="5" t="s">
        <v>3164</v>
      </c>
      <c r="H532" s="13">
        <v>1995</v>
      </c>
      <c r="I532" s="6" t="s">
        <v>41</v>
      </c>
      <c r="J532" s="6" t="s">
        <v>169</v>
      </c>
      <c r="K532" s="7">
        <v>9788132117599</v>
      </c>
    </row>
    <row r="533" spans="1:11" x14ac:dyDescent="0.25">
      <c r="A533" s="9">
        <v>532</v>
      </c>
      <c r="B533" s="4">
        <v>242083</v>
      </c>
      <c r="C533" s="2" t="s">
        <v>1578</v>
      </c>
      <c r="D533" s="2" t="s">
        <v>2153</v>
      </c>
      <c r="E533" s="2" t="s">
        <v>2154</v>
      </c>
      <c r="F533" s="5" t="s">
        <v>16</v>
      </c>
      <c r="G533" s="5" t="s">
        <v>3164</v>
      </c>
      <c r="H533" s="13">
        <v>1575</v>
      </c>
      <c r="I533" s="6" t="s">
        <v>1394</v>
      </c>
      <c r="J533" s="6" t="s">
        <v>27</v>
      </c>
      <c r="K533" s="7">
        <v>9788132117629</v>
      </c>
    </row>
    <row r="534" spans="1:11" x14ac:dyDescent="0.25">
      <c r="A534" s="9">
        <v>533</v>
      </c>
      <c r="B534" s="4">
        <v>241960</v>
      </c>
      <c r="C534" s="2" t="s">
        <v>2116</v>
      </c>
      <c r="D534" s="2" t="s">
        <v>2114</v>
      </c>
      <c r="E534" s="2" t="s">
        <v>2115</v>
      </c>
      <c r="F534" s="5" t="s">
        <v>16</v>
      </c>
      <c r="G534" s="5" t="s">
        <v>3164</v>
      </c>
      <c r="H534" s="13">
        <v>1650</v>
      </c>
      <c r="I534" s="6" t="s">
        <v>1109</v>
      </c>
      <c r="J534" s="6" t="s">
        <v>2113</v>
      </c>
      <c r="K534" s="7">
        <v>9788132117971</v>
      </c>
    </row>
    <row r="535" spans="1:11" x14ac:dyDescent="0.25">
      <c r="A535" s="9">
        <v>534</v>
      </c>
      <c r="B535" s="4">
        <v>241959</v>
      </c>
      <c r="C535" s="2" t="s">
        <v>2112</v>
      </c>
      <c r="D535" s="2" t="s">
        <v>2110</v>
      </c>
      <c r="E535" s="2" t="s">
        <v>2111</v>
      </c>
      <c r="F535" s="5" t="s">
        <v>16</v>
      </c>
      <c r="G535" s="5" t="s">
        <v>3164</v>
      </c>
      <c r="H535" s="13">
        <v>2250</v>
      </c>
      <c r="I535" s="6" t="s">
        <v>159</v>
      </c>
      <c r="J535" s="6" t="s">
        <v>2109</v>
      </c>
      <c r="K535" s="7">
        <v>9788132117988</v>
      </c>
    </row>
    <row r="536" spans="1:11" x14ac:dyDescent="0.25">
      <c r="A536" s="9">
        <v>535</v>
      </c>
      <c r="B536" s="4">
        <v>241940</v>
      </c>
      <c r="C536" s="2" t="s">
        <v>2074</v>
      </c>
      <c r="D536" s="2" t="s">
        <v>2072</v>
      </c>
      <c r="E536" s="2" t="s">
        <v>2073</v>
      </c>
      <c r="F536" s="5" t="s">
        <v>16</v>
      </c>
      <c r="G536" s="5" t="s">
        <v>3164</v>
      </c>
      <c r="H536" s="13">
        <v>2685</v>
      </c>
      <c r="I536" s="6" t="s">
        <v>22</v>
      </c>
      <c r="J536" s="6" t="s">
        <v>26</v>
      </c>
      <c r="K536" s="7">
        <v>9788132118053</v>
      </c>
    </row>
    <row r="537" spans="1:11" x14ac:dyDescent="0.25">
      <c r="A537" s="9">
        <v>536</v>
      </c>
      <c r="B537" s="4">
        <v>241948</v>
      </c>
      <c r="C537" s="2" t="s">
        <v>2093</v>
      </c>
      <c r="D537" s="2" t="s">
        <v>2091</v>
      </c>
      <c r="E537" s="2" t="s">
        <v>2092</v>
      </c>
      <c r="F537" s="5" t="s">
        <v>16</v>
      </c>
      <c r="G537" s="5" t="s">
        <v>3164</v>
      </c>
      <c r="H537" s="13">
        <v>2385</v>
      </c>
      <c r="I537" s="6" t="s">
        <v>26</v>
      </c>
      <c r="J537" s="6" t="s">
        <v>409</v>
      </c>
      <c r="K537" s="7">
        <v>9788132118039</v>
      </c>
    </row>
    <row r="538" spans="1:11" x14ac:dyDescent="0.25">
      <c r="A538" s="9">
        <v>537</v>
      </c>
      <c r="B538" s="4">
        <v>241952</v>
      </c>
      <c r="C538" s="2" t="s">
        <v>2100</v>
      </c>
      <c r="D538" s="2" t="s">
        <v>2099</v>
      </c>
      <c r="E538" s="2" t="s">
        <v>574</v>
      </c>
      <c r="F538" s="5" t="s">
        <v>16</v>
      </c>
      <c r="G538" s="5" t="s">
        <v>3164</v>
      </c>
      <c r="H538" s="13">
        <v>2550</v>
      </c>
      <c r="I538" s="6" t="s">
        <v>270</v>
      </c>
      <c r="J538" s="6" t="s">
        <v>498</v>
      </c>
      <c r="K538" s="7">
        <v>9788132118077</v>
      </c>
    </row>
    <row r="539" spans="1:11" x14ac:dyDescent="0.25">
      <c r="A539" s="9">
        <v>538</v>
      </c>
      <c r="B539" s="4">
        <v>241941</v>
      </c>
      <c r="C539" s="2" t="s">
        <v>1683</v>
      </c>
      <c r="D539" s="2" t="s">
        <v>2075</v>
      </c>
      <c r="E539" s="2" t="s">
        <v>2076</v>
      </c>
      <c r="F539" s="5" t="s">
        <v>16</v>
      </c>
      <c r="G539" s="5" t="s">
        <v>3164</v>
      </c>
      <c r="H539" s="13">
        <v>1785</v>
      </c>
      <c r="I539" s="6" t="s">
        <v>278</v>
      </c>
      <c r="J539" s="6" t="s">
        <v>461</v>
      </c>
      <c r="K539" s="7">
        <v>9788132118046</v>
      </c>
    </row>
    <row r="540" spans="1:11" x14ac:dyDescent="0.25">
      <c r="A540" s="9">
        <v>539</v>
      </c>
      <c r="B540" s="4">
        <v>241951</v>
      </c>
      <c r="C540" s="2" t="s">
        <v>2098</v>
      </c>
      <c r="D540" s="2" t="s">
        <v>2097</v>
      </c>
      <c r="E540" s="2"/>
      <c r="F540" s="5" t="s">
        <v>16</v>
      </c>
      <c r="G540" s="5" t="s">
        <v>3164</v>
      </c>
      <c r="H540" s="13">
        <v>2985</v>
      </c>
      <c r="I540" s="6" t="s">
        <v>1364</v>
      </c>
      <c r="J540" s="6"/>
      <c r="K540" s="7">
        <v>9788132118060</v>
      </c>
    </row>
    <row r="541" spans="1:11" x14ac:dyDescent="0.25">
      <c r="A541" s="9">
        <v>540</v>
      </c>
      <c r="B541" s="4">
        <v>241942</v>
      </c>
      <c r="C541" s="2" t="s">
        <v>2079</v>
      </c>
      <c r="D541" s="2" t="s">
        <v>2077</v>
      </c>
      <c r="E541" s="2" t="s">
        <v>2078</v>
      </c>
      <c r="F541" s="5" t="s">
        <v>16</v>
      </c>
      <c r="G541" s="5" t="s">
        <v>3164</v>
      </c>
      <c r="H541" s="13">
        <v>2025</v>
      </c>
      <c r="I541" s="6" t="s">
        <v>41</v>
      </c>
      <c r="J541" s="6" t="s">
        <v>1488</v>
      </c>
      <c r="K541" s="7">
        <v>9788132118084</v>
      </c>
    </row>
    <row r="542" spans="1:11" x14ac:dyDescent="0.25">
      <c r="A542" s="9">
        <v>541</v>
      </c>
      <c r="B542" s="4">
        <v>242196</v>
      </c>
      <c r="C542" s="2" t="s">
        <v>2164</v>
      </c>
      <c r="D542" s="2" t="s">
        <v>2162</v>
      </c>
      <c r="E542" s="2" t="s">
        <v>2163</v>
      </c>
      <c r="F542" s="5" t="s">
        <v>16</v>
      </c>
      <c r="G542" s="5" t="s">
        <v>3164</v>
      </c>
      <c r="H542" s="13">
        <v>2985</v>
      </c>
      <c r="I542" s="6" t="s">
        <v>265</v>
      </c>
      <c r="J542" s="6" t="s">
        <v>244</v>
      </c>
      <c r="K542" s="7">
        <v>9788132118107</v>
      </c>
    </row>
    <row r="543" spans="1:11" x14ac:dyDescent="0.25">
      <c r="A543" s="9">
        <v>542</v>
      </c>
      <c r="B543" s="4">
        <v>241945</v>
      </c>
      <c r="C543" s="2" t="s">
        <v>2084</v>
      </c>
      <c r="D543" s="2" t="s">
        <v>2082</v>
      </c>
      <c r="E543" s="2" t="s">
        <v>2083</v>
      </c>
      <c r="F543" s="5" t="s">
        <v>16</v>
      </c>
      <c r="G543" s="5" t="s">
        <v>3164</v>
      </c>
      <c r="H543" s="13">
        <v>4650</v>
      </c>
      <c r="I543" s="6" t="s">
        <v>333</v>
      </c>
      <c r="J543" s="6" t="s">
        <v>597</v>
      </c>
      <c r="K543" s="7">
        <v>9788132118022</v>
      </c>
    </row>
    <row r="544" spans="1:11" x14ac:dyDescent="0.25">
      <c r="A544" s="9">
        <v>543</v>
      </c>
      <c r="B544" s="4">
        <v>241955</v>
      </c>
      <c r="C544" s="2" t="s">
        <v>2106</v>
      </c>
      <c r="D544" s="2" t="s">
        <v>2104</v>
      </c>
      <c r="E544" s="2" t="s">
        <v>2105</v>
      </c>
      <c r="F544" s="5" t="s">
        <v>16</v>
      </c>
      <c r="G544" s="5" t="s">
        <v>3164</v>
      </c>
      <c r="H544" s="13">
        <v>2550</v>
      </c>
      <c r="I544" s="6" t="s">
        <v>1729</v>
      </c>
      <c r="J544" s="6" t="s">
        <v>1131</v>
      </c>
      <c r="K544" s="7">
        <v>9788132118114</v>
      </c>
    </row>
    <row r="545" spans="1:11" x14ac:dyDescent="0.25">
      <c r="A545" s="9">
        <v>544</v>
      </c>
      <c r="B545" s="4">
        <v>241968</v>
      </c>
      <c r="C545" s="2" t="s">
        <v>2131</v>
      </c>
      <c r="D545" s="2" t="s">
        <v>2129</v>
      </c>
      <c r="E545" s="2" t="s">
        <v>2130</v>
      </c>
      <c r="F545" s="5" t="s">
        <v>16</v>
      </c>
      <c r="G545" s="5" t="s">
        <v>3164</v>
      </c>
      <c r="H545" s="13">
        <v>2550</v>
      </c>
      <c r="I545" s="6" t="s">
        <v>136</v>
      </c>
      <c r="J545" s="6" t="s">
        <v>461</v>
      </c>
      <c r="K545" s="7">
        <v>9788132118121</v>
      </c>
    </row>
    <row r="546" spans="1:11" x14ac:dyDescent="0.25">
      <c r="A546" s="9">
        <v>545</v>
      </c>
      <c r="B546" s="4">
        <v>241972</v>
      </c>
      <c r="C546" s="2" t="s">
        <v>2142</v>
      </c>
      <c r="D546" s="2" t="s">
        <v>2140</v>
      </c>
      <c r="E546" s="2" t="s">
        <v>2141</v>
      </c>
      <c r="F546" s="5" t="s">
        <v>16</v>
      </c>
      <c r="G546" s="5" t="s">
        <v>3164</v>
      </c>
      <c r="H546" s="13">
        <v>1875</v>
      </c>
      <c r="I546" s="6" t="s">
        <v>1889</v>
      </c>
      <c r="J546" s="6" t="s">
        <v>110</v>
      </c>
      <c r="K546" s="7">
        <v>9788132118336</v>
      </c>
    </row>
    <row r="547" spans="1:11" x14ac:dyDescent="0.25">
      <c r="A547" s="9">
        <v>546</v>
      </c>
      <c r="B547" s="4">
        <v>238956</v>
      </c>
      <c r="C547" s="2" t="s">
        <v>1796</v>
      </c>
      <c r="D547" s="2" t="s">
        <v>1794</v>
      </c>
      <c r="E547" s="2" t="s">
        <v>1795</v>
      </c>
      <c r="F547" s="5" t="s">
        <v>16</v>
      </c>
      <c r="G547" s="5" t="s">
        <v>3164</v>
      </c>
      <c r="H547" s="13">
        <v>7485</v>
      </c>
      <c r="I547" s="6" t="s">
        <v>21</v>
      </c>
      <c r="J547" s="6" t="s">
        <v>1381</v>
      </c>
      <c r="K547" s="7">
        <v>9788132118329</v>
      </c>
    </row>
    <row r="548" spans="1:11" x14ac:dyDescent="0.25">
      <c r="A548" s="9">
        <v>547</v>
      </c>
      <c r="B548" s="4">
        <v>241954</v>
      </c>
      <c r="C548" s="2" t="s">
        <v>2103</v>
      </c>
      <c r="D548" s="2" t="s">
        <v>2101</v>
      </c>
      <c r="E548" s="2" t="s">
        <v>2102</v>
      </c>
      <c r="F548" s="5" t="s">
        <v>16</v>
      </c>
      <c r="G548" s="5" t="s">
        <v>3164</v>
      </c>
      <c r="H548" s="13">
        <v>2550</v>
      </c>
      <c r="I548" s="6" t="s">
        <v>333</v>
      </c>
      <c r="J548" s="6"/>
      <c r="K548" s="7">
        <v>9788132118138</v>
      </c>
    </row>
    <row r="549" spans="1:11" x14ac:dyDescent="0.25">
      <c r="A549" s="9">
        <v>548</v>
      </c>
      <c r="B549" s="4">
        <v>242081</v>
      </c>
      <c r="C549" s="2" t="s">
        <v>2150</v>
      </c>
      <c r="D549" s="2" t="s">
        <v>2148</v>
      </c>
      <c r="E549" s="2" t="s">
        <v>2149</v>
      </c>
      <c r="F549" s="5" t="s">
        <v>16</v>
      </c>
      <c r="G549" s="5" t="s">
        <v>3164</v>
      </c>
      <c r="H549" s="13">
        <v>2850</v>
      </c>
      <c r="I549" s="6" t="s">
        <v>2147</v>
      </c>
      <c r="J549" s="6" t="s">
        <v>1250</v>
      </c>
      <c r="K549" s="7">
        <v>9788132118183</v>
      </c>
    </row>
    <row r="550" spans="1:11" x14ac:dyDescent="0.25">
      <c r="A550" s="9">
        <v>549</v>
      </c>
      <c r="B550" s="4">
        <v>241971</v>
      </c>
      <c r="C550" s="2" t="s">
        <v>2139</v>
      </c>
      <c r="D550" s="2" t="s">
        <v>2138</v>
      </c>
      <c r="E550" s="2" t="s">
        <v>1668</v>
      </c>
      <c r="F550" s="5" t="s">
        <v>16</v>
      </c>
      <c r="G550" s="5" t="s">
        <v>3164</v>
      </c>
      <c r="H550" s="13">
        <v>2850</v>
      </c>
      <c r="I550" s="6" t="s">
        <v>240</v>
      </c>
      <c r="J550" s="6" t="s">
        <v>2137</v>
      </c>
      <c r="K550" s="7">
        <v>9788132118169</v>
      </c>
    </row>
    <row r="551" spans="1:11" x14ac:dyDescent="0.25">
      <c r="A551" s="9">
        <v>550</v>
      </c>
      <c r="B551" s="4">
        <v>242310</v>
      </c>
      <c r="C551" s="2" t="s">
        <v>2195</v>
      </c>
      <c r="D551" s="2" t="s">
        <v>2193</v>
      </c>
      <c r="E551" s="2" t="s">
        <v>2194</v>
      </c>
      <c r="F551" s="5" t="s">
        <v>16</v>
      </c>
      <c r="G551" s="5" t="s">
        <v>3164</v>
      </c>
      <c r="H551" s="13">
        <v>2385</v>
      </c>
      <c r="I551" s="6" t="s">
        <v>291</v>
      </c>
      <c r="J551" s="6" t="s">
        <v>305</v>
      </c>
      <c r="K551" s="7">
        <v>9788132118145</v>
      </c>
    </row>
    <row r="552" spans="1:11" x14ac:dyDescent="0.25">
      <c r="A552" s="9">
        <v>551</v>
      </c>
      <c r="B552" s="4">
        <v>242379</v>
      </c>
      <c r="C552" s="2" t="s">
        <v>1578</v>
      </c>
      <c r="D552" s="2" t="s">
        <v>2203</v>
      </c>
      <c r="E552" s="2" t="s">
        <v>2204</v>
      </c>
      <c r="F552" s="5" t="s">
        <v>16</v>
      </c>
      <c r="G552" s="5" t="s">
        <v>3164</v>
      </c>
      <c r="H552" s="13">
        <v>1575</v>
      </c>
      <c r="I552" s="6" t="s">
        <v>26</v>
      </c>
      <c r="J552" s="6" t="s">
        <v>85</v>
      </c>
      <c r="K552" s="7">
        <v>9788132118190</v>
      </c>
    </row>
    <row r="553" spans="1:11" x14ac:dyDescent="0.25">
      <c r="A553" s="9">
        <v>552</v>
      </c>
      <c r="B553" s="4">
        <v>243257</v>
      </c>
      <c r="C553" s="2" t="s">
        <v>2268</v>
      </c>
      <c r="D553" s="2" t="s">
        <v>2267</v>
      </c>
      <c r="E553" s="2"/>
      <c r="F553" s="5" t="s">
        <v>16</v>
      </c>
      <c r="G553" s="5" t="s">
        <v>3164</v>
      </c>
      <c r="H553" s="13">
        <v>2985</v>
      </c>
      <c r="I553" s="6" t="s">
        <v>278</v>
      </c>
      <c r="J553" s="6" t="s">
        <v>1729</v>
      </c>
      <c r="K553" s="7">
        <v>9789351500513</v>
      </c>
    </row>
    <row r="554" spans="1:11" x14ac:dyDescent="0.25">
      <c r="A554" s="9">
        <v>553</v>
      </c>
      <c r="B554" s="4">
        <v>242306</v>
      </c>
      <c r="C554" s="2" t="s">
        <v>2184</v>
      </c>
      <c r="D554" s="2" t="s">
        <v>2182</v>
      </c>
      <c r="E554" s="2" t="s">
        <v>2183</v>
      </c>
      <c r="F554" s="5" t="s">
        <v>16</v>
      </c>
      <c r="G554" s="5" t="s">
        <v>3164</v>
      </c>
      <c r="H554" s="13">
        <v>2550</v>
      </c>
      <c r="I554" s="6" t="s">
        <v>900</v>
      </c>
      <c r="J554" s="6" t="s">
        <v>1925</v>
      </c>
      <c r="K554" s="7">
        <v>9788132118237</v>
      </c>
    </row>
    <row r="555" spans="1:11" x14ac:dyDescent="0.25">
      <c r="A555" s="9">
        <v>554</v>
      </c>
      <c r="B555" s="4">
        <v>242082</v>
      </c>
      <c r="C555" s="2" t="s">
        <v>1020</v>
      </c>
      <c r="D555" s="2" t="s">
        <v>2151</v>
      </c>
      <c r="E555" s="2" t="s">
        <v>2152</v>
      </c>
      <c r="F555" s="5" t="s">
        <v>16</v>
      </c>
      <c r="G555" s="5" t="s">
        <v>3164</v>
      </c>
      <c r="H555" s="13">
        <v>3150</v>
      </c>
      <c r="I555" s="6" t="s">
        <v>37</v>
      </c>
      <c r="J555" s="6" t="s">
        <v>193</v>
      </c>
      <c r="K555" s="7">
        <v>9788132118220</v>
      </c>
    </row>
    <row r="556" spans="1:11" x14ac:dyDescent="0.25">
      <c r="A556" s="9">
        <v>555</v>
      </c>
      <c r="B556" s="4">
        <v>242969</v>
      </c>
      <c r="C556" s="2" t="s">
        <v>2255</v>
      </c>
      <c r="D556" s="2" t="s">
        <v>2233</v>
      </c>
      <c r="E556" s="2" t="s">
        <v>2254</v>
      </c>
      <c r="F556" s="5" t="s">
        <v>16</v>
      </c>
      <c r="G556" s="5" t="s">
        <v>3164</v>
      </c>
      <c r="H556" s="13">
        <v>1950</v>
      </c>
      <c r="I556" s="6" t="s">
        <v>333</v>
      </c>
      <c r="J556" s="6"/>
      <c r="K556" s="7">
        <v>9788132118442</v>
      </c>
    </row>
    <row r="557" spans="1:11" x14ac:dyDescent="0.25">
      <c r="A557" s="9">
        <v>556</v>
      </c>
      <c r="B557" s="4">
        <v>242874</v>
      </c>
      <c r="C557" s="2" t="s">
        <v>2235</v>
      </c>
      <c r="D557" s="2" t="s">
        <v>3176</v>
      </c>
      <c r="E557" s="2" t="s">
        <v>2234</v>
      </c>
      <c r="F557" s="5" t="s">
        <v>16</v>
      </c>
      <c r="G557" s="5" t="s">
        <v>3164</v>
      </c>
      <c r="H557" s="13">
        <v>1575</v>
      </c>
      <c r="I557" s="6" t="s">
        <v>333</v>
      </c>
      <c r="J557" s="6" t="s">
        <v>2232</v>
      </c>
      <c r="K557" s="7">
        <v>9788132118275</v>
      </c>
    </row>
    <row r="558" spans="1:11" x14ac:dyDescent="0.25">
      <c r="A558" s="9">
        <v>557</v>
      </c>
      <c r="B558" s="4">
        <v>242875</v>
      </c>
      <c r="C558" s="2" t="s">
        <v>2237</v>
      </c>
      <c r="D558" s="2" t="s">
        <v>3177</v>
      </c>
      <c r="E558" s="2" t="s">
        <v>2236</v>
      </c>
      <c r="F558" s="5" t="s">
        <v>16</v>
      </c>
      <c r="G558" s="5" t="s">
        <v>3164</v>
      </c>
      <c r="H558" s="13">
        <v>2250</v>
      </c>
      <c r="I558" s="6" t="s">
        <v>333</v>
      </c>
      <c r="J558" s="6" t="s">
        <v>1574</v>
      </c>
      <c r="K558" s="7">
        <v>9788132118367</v>
      </c>
    </row>
    <row r="559" spans="1:11" x14ac:dyDescent="0.25">
      <c r="A559" s="9">
        <v>558</v>
      </c>
      <c r="B559" s="4">
        <v>242876</v>
      </c>
      <c r="C559" s="2" t="s">
        <v>2239</v>
      </c>
      <c r="D559" s="2" t="s">
        <v>3178</v>
      </c>
      <c r="E559" s="2" t="s">
        <v>2238</v>
      </c>
      <c r="F559" s="5" t="s">
        <v>16</v>
      </c>
      <c r="G559" s="5" t="s">
        <v>3164</v>
      </c>
      <c r="H559" s="13">
        <v>1575</v>
      </c>
      <c r="I559" s="6" t="s">
        <v>333</v>
      </c>
      <c r="J559" s="6" t="s">
        <v>2232</v>
      </c>
      <c r="K559" s="7">
        <v>9788132118374</v>
      </c>
    </row>
    <row r="560" spans="1:11" x14ac:dyDescent="0.25">
      <c r="A560" s="9">
        <v>559</v>
      </c>
      <c r="B560" s="4">
        <v>242877</v>
      </c>
      <c r="C560" s="2" t="s">
        <v>2241</v>
      </c>
      <c r="D560" s="2" t="s">
        <v>3179</v>
      </c>
      <c r="E560" s="2" t="s">
        <v>2240</v>
      </c>
      <c r="F560" s="5" t="s">
        <v>16</v>
      </c>
      <c r="G560" s="5" t="s">
        <v>3164</v>
      </c>
      <c r="H560" s="13">
        <v>2250</v>
      </c>
      <c r="I560" s="6" t="s">
        <v>333</v>
      </c>
      <c r="J560" s="6" t="s">
        <v>1886</v>
      </c>
      <c r="K560" s="7">
        <v>9788132118381</v>
      </c>
    </row>
    <row r="561" spans="1:11" x14ac:dyDescent="0.25">
      <c r="A561" s="9">
        <v>560</v>
      </c>
      <c r="B561" s="4">
        <v>242964</v>
      </c>
      <c r="C561" s="2" t="s">
        <v>2244</v>
      </c>
      <c r="D561" s="2" t="s">
        <v>3180</v>
      </c>
      <c r="E561" s="2" t="s">
        <v>2243</v>
      </c>
      <c r="F561" s="5" t="s">
        <v>16</v>
      </c>
      <c r="G561" s="5" t="s">
        <v>3164</v>
      </c>
      <c r="H561" s="13">
        <v>1950</v>
      </c>
      <c r="I561" s="6" t="s">
        <v>333</v>
      </c>
      <c r="J561" s="6" t="s">
        <v>70</v>
      </c>
      <c r="K561" s="7">
        <v>9788132118398</v>
      </c>
    </row>
    <row r="562" spans="1:11" x14ac:dyDescent="0.25">
      <c r="A562" s="9">
        <v>561</v>
      </c>
      <c r="B562" s="4">
        <v>242967</v>
      </c>
      <c r="C562" s="2" t="s">
        <v>2251</v>
      </c>
      <c r="D562" s="2" t="s">
        <v>3183</v>
      </c>
      <c r="E562" s="2" t="s">
        <v>2250</v>
      </c>
      <c r="F562" s="5" t="s">
        <v>16</v>
      </c>
      <c r="G562" s="5" t="s">
        <v>3164</v>
      </c>
      <c r="H562" s="13">
        <v>2250</v>
      </c>
      <c r="I562" s="6" t="s">
        <v>333</v>
      </c>
      <c r="J562" s="6"/>
      <c r="K562" s="7">
        <v>9788132118428</v>
      </c>
    </row>
    <row r="563" spans="1:11" x14ac:dyDescent="0.25">
      <c r="A563" s="9">
        <v>562</v>
      </c>
      <c r="B563" s="4">
        <v>242968</v>
      </c>
      <c r="C563" s="2" t="s">
        <v>2253</v>
      </c>
      <c r="D563" s="2" t="s">
        <v>3181</v>
      </c>
      <c r="E563" s="2" t="s">
        <v>2252</v>
      </c>
      <c r="F563" s="5" t="s">
        <v>16</v>
      </c>
      <c r="G563" s="5" t="s">
        <v>3164</v>
      </c>
      <c r="H563" s="13">
        <v>2250</v>
      </c>
      <c r="I563" s="6" t="s">
        <v>333</v>
      </c>
      <c r="J563" s="6" t="s">
        <v>305</v>
      </c>
      <c r="K563" s="7">
        <v>9788132118435</v>
      </c>
    </row>
    <row r="564" spans="1:11" x14ac:dyDescent="0.25">
      <c r="A564" s="9">
        <v>563</v>
      </c>
      <c r="B564" s="4">
        <v>242966</v>
      </c>
      <c r="C564" s="2" t="s">
        <v>2249</v>
      </c>
      <c r="D564" s="2" t="s">
        <v>3182</v>
      </c>
      <c r="E564" s="2" t="s">
        <v>2248</v>
      </c>
      <c r="F564" s="5" t="s">
        <v>16</v>
      </c>
      <c r="G564" s="5" t="s">
        <v>3164</v>
      </c>
      <c r="H564" s="13">
        <v>1950</v>
      </c>
      <c r="I564" s="6" t="s">
        <v>333</v>
      </c>
      <c r="J564" s="6" t="s">
        <v>1339</v>
      </c>
      <c r="K564" s="7">
        <v>9788132118411</v>
      </c>
    </row>
    <row r="565" spans="1:11" x14ac:dyDescent="0.25">
      <c r="A565" s="9">
        <v>564</v>
      </c>
      <c r="B565" s="4">
        <v>242965</v>
      </c>
      <c r="C565" s="2" t="s">
        <v>2247</v>
      </c>
      <c r="D565" s="2" t="s">
        <v>3184</v>
      </c>
      <c r="E565" s="2" t="s">
        <v>2246</v>
      </c>
      <c r="F565" s="5" t="s">
        <v>16</v>
      </c>
      <c r="G565" s="5" t="s">
        <v>3164</v>
      </c>
      <c r="H565" s="13">
        <v>1575</v>
      </c>
      <c r="I565" s="6" t="s">
        <v>333</v>
      </c>
      <c r="J565" s="6" t="s">
        <v>2245</v>
      </c>
      <c r="K565" s="7">
        <v>9788132118404</v>
      </c>
    </row>
    <row r="566" spans="1:11" x14ac:dyDescent="0.25">
      <c r="A566" s="9">
        <v>565</v>
      </c>
      <c r="B566" s="4">
        <v>242307</v>
      </c>
      <c r="C566" s="2" t="s">
        <v>2187</v>
      </c>
      <c r="D566" s="2" t="s">
        <v>2185</v>
      </c>
      <c r="E566" s="2" t="s">
        <v>2186</v>
      </c>
      <c r="F566" s="5" t="s">
        <v>16</v>
      </c>
      <c r="G566" s="5" t="s">
        <v>3164</v>
      </c>
      <c r="H566" s="13">
        <v>3150</v>
      </c>
      <c r="I566" s="6" t="s">
        <v>1574</v>
      </c>
      <c r="J566" s="6" t="s">
        <v>235</v>
      </c>
      <c r="K566" s="7">
        <v>9788132119012</v>
      </c>
    </row>
    <row r="567" spans="1:11" x14ac:dyDescent="0.25">
      <c r="A567" s="9">
        <v>566</v>
      </c>
      <c r="B567" s="4">
        <v>242423</v>
      </c>
      <c r="C567" s="2" t="s">
        <v>2062</v>
      </c>
      <c r="D567" s="2" t="s">
        <v>3174</v>
      </c>
      <c r="E567" s="2" t="s">
        <v>2209</v>
      </c>
      <c r="F567" s="5" t="s">
        <v>16</v>
      </c>
      <c r="G567" s="5" t="s">
        <v>3164</v>
      </c>
      <c r="H567" s="13">
        <v>2850</v>
      </c>
      <c r="I567" s="6" t="s">
        <v>22</v>
      </c>
      <c r="J567" s="6" t="s">
        <v>86</v>
      </c>
      <c r="K567" s="7">
        <v>9788132119029</v>
      </c>
    </row>
    <row r="568" spans="1:11" x14ac:dyDescent="0.25">
      <c r="A568" s="9">
        <v>567</v>
      </c>
      <c r="B568" s="4">
        <v>241950</v>
      </c>
      <c r="C568" s="2" t="s">
        <v>2096</v>
      </c>
      <c r="D568" s="2" t="s">
        <v>2094</v>
      </c>
      <c r="E568" s="2" t="s">
        <v>2095</v>
      </c>
      <c r="F568" s="5" t="s">
        <v>16</v>
      </c>
      <c r="G568" s="5" t="s">
        <v>3164</v>
      </c>
      <c r="H568" s="13">
        <v>2985</v>
      </c>
      <c r="I568" s="6" t="s">
        <v>10</v>
      </c>
      <c r="J568" s="6" t="s">
        <v>964</v>
      </c>
      <c r="K568" s="7">
        <v>9788132118251</v>
      </c>
    </row>
    <row r="569" spans="1:11" x14ac:dyDescent="0.25">
      <c r="A569" s="9">
        <v>568</v>
      </c>
      <c r="B569" s="4">
        <v>241963</v>
      </c>
      <c r="C569" s="2" t="s">
        <v>2125</v>
      </c>
      <c r="D569" s="2" t="s">
        <v>2124</v>
      </c>
      <c r="E569" s="2"/>
      <c r="F569" s="5" t="s">
        <v>16</v>
      </c>
      <c r="G569" s="5" t="s">
        <v>3164</v>
      </c>
      <c r="H569" s="13">
        <v>2985</v>
      </c>
      <c r="I569" s="6" t="s">
        <v>291</v>
      </c>
      <c r="J569" s="6" t="s">
        <v>305</v>
      </c>
      <c r="K569" s="7">
        <v>9788132118244</v>
      </c>
    </row>
    <row r="570" spans="1:11" x14ac:dyDescent="0.25">
      <c r="A570" s="9">
        <v>569</v>
      </c>
      <c r="B570" s="4">
        <v>242312</v>
      </c>
      <c r="C570" s="2" t="s">
        <v>2202</v>
      </c>
      <c r="D570" s="2" t="s">
        <v>2200</v>
      </c>
      <c r="E570" s="2" t="s">
        <v>2201</v>
      </c>
      <c r="F570" s="5" t="s">
        <v>16</v>
      </c>
      <c r="G570" s="5" t="s">
        <v>3164</v>
      </c>
      <c r="H570" s="13">
        <v>2685</v>
      </c>
      <c r="I570" s="6" t="s">
        <v>2199</v>
      </c>
      <c r="J570" s="6" t="s">
        <v>131</v>
      </c>
      <c r="K570" s="7">
        <v>9789351504009</v>
      </c>
    </row>
    <row r="571" spans="1:11" x14ac:dyDescent="0.25">
      <c r="A571" s="9">
        <v>570</v>
      </c>
      <c r="B571" s="4">
        <v>241961</v>
      </c>
      <c r="C571" s="2" t="s">
        <v>2120</v>
      </c>
      <c r="D571" s="2" t="s">
        <v>2118</v>
      </c>
      <c r="E571" s="2" t="s">
        <v>2119</v>
      </c>
      <c r="F571" s="5" t="s">
        <v>16</v>
      </c>
      <c r="G571" s="5" t="s">
        <v>3164</v>
      </c>
      <c r="H571" s="13">
        <v>1875</v>
      </c>
      <c r="I571" s="6" t="s">
        <v>2117</v>
      </c>
      <c r="J571" s="6" t="s">
        <v>829</v>
      </c>
      <c r="K571" s="7">
        <v>9788132118268</v>
      </c>
    </row>
    <row r="572" spans="1:11" x14ac:dyDescent="0.25">
      <c r="A572" s="9">
        <v>571</v>
      </c>
      <c r="B572" s="4">
        <v>243389</v>
      </c>
      <c r="C572" s="2" t="s">
        <v>2302</v>
      </c>
      <c r="D572" s="2" t="s">
        <v>2300</v>
      </c>
      <c r="E572" s="2" t="s">
        <v>2301</v>
      </c>
      <c r="F572" s="5" t="s">
        <v>16</v>
      </c>
      <c r="G572" s="5" t="s">
        <v>3164</v>
      </c>
      <c r="H572" s="13">
        <v>2850</v>
      </c>
      <c r="I572" s="6" t="s">
        <v>278</v>
      </c>
      <c r="J572" s="6" t="s">
        <v>1250</v>
      </c>
      <c r="K572" s="7">
        <v>9789351503996</v>
      </c>
    </row>
    <row r="573" spans="1:11" x14ac:dyDescent="0.25">
      <c r="A573" s="9">
        <v>572</v>
      </c>
      <c r="B573" s="4">
        <v>240285</v>
      </c>
      <c r="C573" s="2" t="s">
        <v>1897</v>
      </c>
      <c r="D573" s="2" t="s">
        <v>1895</v>
      </c>
      <c r="E573" s="2" t="s">
        <v>1896</v>
      </c>
      <c r="F573" s="5" t="s">
        <v>16</v>
      </c>
      <c r="G573" s="5" t="s">
        <v>3164</v>
      </c>
      <c r="H573" s="13">
        <v>2985</v>
      </c>
      <c r="I573" s="6" t="s">
        <v>278</v>
      </c>
      <c r="J573" s="6" t="s">
        <v>1024</v>
      </c>
      <c r="K573" s="7">
        <v>9788132118206</v>
      </c>
    </row>
    <row r="574" spans="1:11" x14ac:dyDescent="0.25">
      <c r="A574" s="9">
        <v>573</v>
      </c>
      <c r="B574" s="4">
        <v>242308</v>
      </c>
      <c r="C574" s="2" t="s">
        <v>2189</v>
      </c>
      <c r="D574" s="2" t="s">
        <v>2188</v>
      </c>
      <c r="E574" s="2"/>
      <c r="F574" s="5" t="s">
        <v>16</v>
      </c>
      <c r="G574" s="5" t="s">
        <v>3164</v>
      </c>
      <c r="H574" s="13">
        <v>1725</v>
      </c>
      <c r="I574" s="6" t="s">
        <v>22</v>
      </c>
      <c r="J574" s="6" t="s">
        <v>1979</v>
      </c>
      <c r="K574" s="7">
        <v>9789351504047</v>
      </c>
    </row>
    <row r="575" spans="1:11" x14ac:dyDescent="0.25">
      <c r="A575" s="9">
        <v>574</v>
      </c>
      <c r="B575" s="4">
        <v>241970</v>
      </c>
      <c r="C575" s="2" t="s">
        <v>2136</v>
      </c>
      <c r="D575" s="2" t="s">
        <v>2134</v>
      </c>
      <c r="E575" s="2" t="s">
        <v>2135</v>
      </c>
      <c r="F575" s="5" t="s">
        <v>16</v>
      </c>
      <c r="G575" s="5" t="s">
        <v>3164</v>
      </c>
      <c r="H575" s="13">
        <v>3885</v>
      </c>
      <c r="I575" s="6" t="s">
        <v>41</v>
      </c>
      <c r="J575" s="6" t="s">
        <v>1488</v>
      </c>
      <c r="K575" s="7">
        <v>9788132118299</v>
      </c>
    </row>
    <row r="576" spans="1:11" x14ac:dyDescent="0.25">
      <c r="A576" s="9">
        <v>575</v>
      </c>
      <c r="B576" s="4">
        <v>242311</v>
      </c>
      <c r="C576" s="2" t="s">
        <v>2198</v>
      </c>
      <c r="D576" s="2" t="s">
        <v>2196</v>
      </c>
      <c r="E576" s="2" t="s">
        <v>2197</v>
      </c>
      <c r="F576" s="5" t="s">
        <v>16</v>
      </c>
      <c r="G576" s="5" t="s">
        <v>3164</v>
      </c>
      <c r="H576" s="13">
        <v>2685</v>
      </c>
      <c r="I576" s="6" t="s">
        <v>333</v>
      </c>
      <c r="J576" s="6" t="s">
        <v>498</v>
      </c>
      <c r="K576" s="7">
        <v>9789351504030</v>
      </c>
    </row>
    <row r="577" spans="1:11" x14ac:dyDescent="0.25">
      <c r="A577" s="9">
        <v>576</v>
      </c>
      <c r="B577" s="4">
        <v>243790</v>
      </c>
      <c r="C577" s="2" t="s">
        <v>2012</v>
      </c>
      <c r="D577" s="2" t="s">
        <v>2318</v>
      </c>
      <c r="E577" s="2" t="s">
        <v>2319</v>
      </c>
      <c r="F577" s="5" t="s">
        <v>16</v>
      </c>
      <c r="G577" s="5" t="s">
        <v>3164</v>
      </c>
      <c r="H577" s="13">
        <v>2985</v>
      </c>
      <c r="I577" s="6" t="s">
        <v>1979</v>
      </c>
      <c r="J577" s="6" t="s">
        <v>10</v>
      </c>
      <c r="K577" s="7">
        <v>9789351504054</v>
      </c>
    </row>
    <row r="578" spans="1:11" x14ac:dyDescent="0.25">
      <c r="A578" s="9">
        <v>577</v>
      </c>
      <c r="B578" s="4">
        <v>243375</v>
      </c>
      <c r="C578" s="2" t="s">
        <v>2289</v>
      </c>
      <c r="D578" s="2" t="s">
        <v>2287</v>
      </c>
      <c r="E578" s="2" t="s">
        <v>2288</v>
      </c>
      <c r="F578" s="5" t="s">
        <v>16</v>
      </c>
      <c r="G578" s="5" t="s">
        <v>3164</v>
      </c>
      <c r="H578" s="13">
        <v>2550</v>
      </c>
      <c r="I578" s="6" t="s">
        <v>278</v>
      </c>
      <c r="J578" s="6"/>
      <c r="K578" s="7">
        <v>9789351504085</v>
      </c>
    </row>
    <row r="579" spans="1:11" x14ac:dyDescent="0.25">
      <c r="A579" s="9">
        <v>578</v>
      </c>
      <c r="B579" s="4">
        <v>241965</v>
      </c>
      <c r="C579" s="2" t="s">
        <v>2128</v>
      </c>
      <c r="D579" s="2" t="s">
        <v>2126</v>
      </c>
      <c r="E579" s="2" t="s">
        <v>2127</v>
      </c>
      <c r="F579" s="5" t="s">
        <v>16</v>
      </c>
      <c r="G579" s="5" t="s">
        <v>3164</v>
      </c>
      <c r="H579" s="13">
        <v>3150</v>
      </c>
      <c r="I579" s="6" t="s">
        <v>1109</v>
      </c>
      <c r="J579" s="6"/>
      <c r="K579" s="7">
        <v>9789351504092</v>
      </c>
    </row>
    <row r="580" spans="1:11" x14ac:dyDescent="0.25">
      <c r="A580" s="9">
        <v>579</v>
      </c>
      <c r="B580" s="4">
        <v>243728</v>
      </c>
      <c r="C580" s="2" t="s">
        <v>2317</v>
      </c>
      <c r="D580" s="2" t="s">
        <v>2315</v>
      </c>
      <c r="E580" s="2" t="s">
        <v>2316</v>
      </c>
      <c r="F580" s="5" t="s">
        <v>16</v>
      </c>
      <c r="G580" s="5" t="s">
        <v>3164</v>
      </c>
      <c r="H580" s="13">
        <v>2985</v>
      </c>
      <c r="I580" s="6" t="s">
        <v>278</v>
      </c>
      <c r="J580" s="6" t="s">
        <v>1250</v>
      </c>
      <c r="K580" s="7">
        <v>9789351504078</v>
      </c>
    </row>
    <row r="581" spans="1:11" x14ac:dyDescent="0.25">
      <c r="A581" s="9">
        <v>580</v>
      </c>
      <c r="B581" s="4">
        <v>242305</v>
      </c>
      <c r="C581" s="2" t="s">
        <v>2181</v>
      </c>
      <c r="D581" s="2" t="s">
        <v>2179</v>
      </c>
      <c r="E581" s="2" t="s">
        <v>2180</v>
      </c>
      <c r="F581" s="5" t="s">
        <v>16</v>
      </c>
      <c r="G581" s="5" t="s">
        <v>3164</v>
      </c>
      <c r="H581" s="13">
        <v>2850</v>
      </c>
      <c r="I581" s="6" t="s">
        <v>41</v>
      </c>
      <c r="J581" s="6" t="s">
        <v>10</v>
      </c>
      <c r="K581" s="7">
        <v>9789351504108</v>
      </c>
    </row>
    <row r="582" spans="1:11" x14ac:dyDescent="0.25">
      <c r="A582" s="9">
        <v>581</v>
      </c>
      <c r="B582" s="4">
        <v>243589</v>
      </c>
      <c r="C582" s="2" t="s">
        <v>2314</v>
      </c>
      <c r="D582" s="2" t="s">
        <v>2312</v>
      </c>
      <c r="E582" s="2" t="s">
        <v>2313</v>
      </c>
      <c r="F582" s="5" t="s">
        <v>16</v>
      </c>
      <c r="G582" s="5" t="s">
        <v>3164</v>
      </c>
      <c r="H582" s="13">
        <v>2025</v>
      </c>
      <c r="I582" s="6" t="s">
        <v>278</v>
      </c>
      <c r="J582" s="6" t="s">
        <v>461</v>
      </c>
      <c r="K582" s="7">
        <v>9789351504313</v>
      </c>
    </row>
    <row r="583" spans="1:11" x14ac:dyDescent="0.25">
      <c r="A583" s="9">
        <v>582</v>
      </c>
      <c r="B583" s="4">
        <v>243244</v>
      </c>
      <c r="C583" s="2" t="s">
        <v>2266</v>
      </c>
      <c r="D583" s="2" t="s">
        <v>2264</v>
      </c>
      <c r="E583" s="2" t="s">
        <v>2265</v>
      </c>
      <c r="F583" s="5" t="s">
        <v>16</v>
      </c>
      <c r="G583" s="5" t="s">
        <v>3164</v>
      </c>
      <c r="H583" s="13">
        <v>2025</v>
      </c>
      <c r="I583" s="6" t="s">
        <v>110</v>
      </c>
      <c r="J583" s="6" t="s">
        <v>1889</v>
      </c>
      <c r="K583" s="7">
        <v>9789351504207</v>
      </c>
    </row>
    <row r="584" spans="1:11" x14ac:dyDescent="0.25">
      <c r="A584" s="9">
        <v>583</v>
      </c>
      <c r="B584" s="4">
        <v>242132</v>
      </c>
      <c r="C584" s="2" t="s">
        <v>434</v>
      </c>
      <c r="D584" s="2" t="s">
        <v>2155</v>
      </c>
      <c r="E584" s="2"/>
      <c r="F584" s="5" t="s">
        <v>16</v>
      </c>
      <c r="G584" s="5" t="s">
        <v>3164</v>
      </c>
      <c r="H584" s="13">
        <v>2850</v>
      </c>
      <c r="I584" s="6" t="s">
        <v>306</v>
      </c>
      <c r="J584" s="6" t="s">
        <v>235</v>
      </c>
      <c r="K584" s="7">
        <v>9789351504214</v>
      </c>
    </row>
    <row r="585" spans="1:11" x14ac:dyDescent="0.25">
      <c r="A585" s="9">
        <v>584</v>
      </c>
      <c r="B585" s="4">
        <v>241969</v>
      </c>
      <c r="C585" s="2" t="s">
        <v>852</v>
      </c>
      <c r="D585" s="2" t="s">
        <v>2132</v>
      </c>
      <c r="E585" s="2" t="s">
        <v>2133</v>
      </c>
      <c r="F585" s="5" t="s">
        <v>16</v>
      </c>
      <c r="G585" s="5" t="s">
        <v>3164</v>
      </c>
      <c r="H585" s="13">
        <v>3150</v>
      </c>
      <c r="I585" s="6" t="s">
        <v>333</v>
      </c>
      <c r="J585" s="6" t="s">
        <v>597</v>
      </c>
      <c r="K585" s="7">
        <v>9789351504146</v>
      </c>
    </row>
    <row r="586" spans="1:11" x14ac:dyDescent="0.25">
      <c r="A586" s="9">
        <v>585</v>
      </c>
      <c r="B586" s="4">
        <v>242134</v>
      </c>
      <c r="C586" s="2" t="s">
        <v>2161</v>
      </c>
      <c r="D586" s="2" t="s">
        <v>2159</v>
      </c>
      <c r="E586" s="2" t="s">
        <v>2160</v>
      </c>
      <c r="F586" s="5" t="s">
        <v>16</v>
      </c>
      <c r="G586" s="5" t="s">
        <v>3164</v>
      </c>
      <c r="H586" s="13">
        <v>3150</v>
      </c>
      <c r="I586" s="6" t="s">
        <v>22</v>
      </c>
      <c r="J586" s="6" t="s">
        <v>86</v>
      </c>
      <c r="K586" s="7">
        <v>9789351504238</v>
      </c>
    </row>
    <row r="587" spans="1:11" x14ac:dyDescent="0.25">
      <c r="A587" s="9">
        <v>586</v>
      </c>
      <c r="B587" s="4">
        <v>242887</v>
      </c>
      <c r="C587" s="2" t="s">
        <v>654</v>
      </c>
      <c r="D587" s="2" t="s">
        <v>2242</v>
      </c>
      <c r="E587" s="2"/>
      <c r="F587" s="5" t="s">
        <v>16</v>
      </c>
      <c r="G587" s="5" t="s">
        <v>3164</v>
      </c>
      <c r="H587" s="13">
        <v>2850</v>
      </c>
      <c r="I587" s="6" t="s">
        <v>1109</v>
      </c>
      <c r="J587" s="6" t="s">
        <v>1108</v>
      </c>
      <c r="K587" s="7">
        <v>9789351504122</v>
      </c>
    </row>
    <row r="588" spans="1:11" x14ac:dyDescent="0.25">
      <c r="A588" s="9">
        <v>587</v>
      </c>
      <c r="B588" s="4">
        <v>242447</v>
      </c>
      <c r="C588" s="2" t="s">
        <v>1673</v>
      </c>
      <c r="D588" s="2" t="s">
        <v>2214</v>
      </c>
      <c r="E588" s="2" t="s">
        <v>2215</v>
      </c>
      <c r="F588" s="5" t="s">
        <v>16</v>
      </c>
      <c r="G588" s="5" t="s">
        <v>3164</v>
      </c>
      <c r="H588" s="13">
        <v>2850</v>
      </c>
      <c r="I588" s="6" t="s">
        <v>28</v>
      </c>
      <c r="J588" s="6" t="s">
        <v>1754</v>
      </c>
      <c r="K588" s="7">
        <v>9789351504191</v>
      </c>
    </row>
    <row r="589" spans="1:11" x14ac:dyDescent="0.25">
      <c r="A589" s="9">
        <v>588</v>
      </c>
      <c r="B589" s="4">
        <v>242858</v>
      </c>
      <c r="C589" s="2" t="s">
        <v>2231</v>
      </c>
      <c r="D589" s="2" t="s">
        <v>2229</v>
      </c>
      <c r="E589" s="2" t="s">
        <v>2230</v>
      </c>
      <c r="F589" s="5" t="s">
        <v>16</v>
      </c>
      <c r="G589" s="5" t="s">
        <v>3164</v>
      </c>
      <c r="H589" s="13">
        <v>2985</v>
      </c>
      <c r="I589" s="6" t="s">
        <v>900</v>
      </c>
      <c r="J589" s="6" t="s">
        <v>409</v>
      </c>
      <c r="K589" s="7">
        <v>9789351504269</v>
      </c>
    </row>
    <row r="590" spans="1:11" x14ac:dyDescent="0.25">
      <c r="A590" s="9">
        <v>589</v>
      </c>
      <c r="B590" s="4">
        <v>242422</v>
      </c>
      <c r="C590" s="2" t="s">
        <v>2208</v>
      </c>
      <c r="D590" s="2" t="s">
        <v>2206</v>
      </c>
      <c r="E590" s="2" t="s">
        <v>2207</v>
      </c>
      <c r="F590" s="5" t="s">
        <v>16</v>
      </c>
      <c r="G590" s="5" t="s">
        <v>3164</v>
      </c>
      <c r="H590" s="13">
        <v>3450</v>
      </c>
      <c r="I590" s="6" t="s">
        <v>278</v>
      </c>
      <c r="J590" s="6" t="s">
        <v>12</v>
      </c>
      <c r="K590" s="7">
        <v>9789351504139</v>
      </c>
    </row>
    <row r="591" spans="1:11" x14ac:dyDescent="0.25">
      <c r="A591" s="9">
        <v>590</v>
      </c>
      <c r="B591" s="4">
        <v>243357</v>
      </c>
      <c r="C591" s="2" t="s">
        <v>2276</v>
      </c>
      <c r="D591" s="2" t="s">
        <v>2274</v>
      </c>
      <c r="E591" s="2" t="s">
        <v>2275</v>
      </c>
      <c r="F591" s="5" t="s">
        <v>16</v>
      </c>
      <c r="G591" s="5" t="s">
        <v>3164</v>
      </c>
      <c r="H591" s="13">
        <v>1650</v>
      </c>
      <c r="I591" s="6" t="s">
        <v>2271</v>
      </c>
      <c r="J591" s="6" t="s">
        <v>2272</v>
      </c>
      <c r="K591" s="7">
        <v>9789351504245</v>
      </c>
    </row>
    <row r="592" spans="1:11" x14ac:dyDescent="0.25">
      <c r="A592" s="9">
        <v>591</v>
      </c>
      <c r="B592" s="4">
        <v>242980</v>
      </c>
      <c r="C592" s="2" t="s">
        <v>634</v>
      </c>
      <c r="D592" s="2" t="s">
        <v>2259</v>
      </c>
      <c r="E592" s="2" t="s">
        <v>2260</v>
      </c>
      <c r="F592" s="5" t="s">
        <v>16</v>
      </c>
      <c r="G592" s="5" t="s">
        <v>3164</v>
      </c>
      <c r="H592" s="13">
        <v>2550</v>
      </c>
      <c r="I592" s="6" t="s">
        <v>333</v>
      </c>
      <c r="J592" s="6" t="s">
        <v>278</v>
      </c>
      <c r="K592" s="7">
        <v>9789351504337</v>
      </c>
    </row>
    <row r="593" spans="1:11" x14ac:dyDescent="0.25">
      <c r="A593" s="9">
        <v>592</v>
      </c>
      <c r="B593" s="4">
        <v>242441</v>
      </c>
      <c r="C593" s="2" t="s">
        <v>2213</v>
      </c>
      <c r="D593" s="2" t="s">
        <v>2212</v>
      </c>
      <c r="E593" s="2"/>
      <c r="F593" s="5" t="s">
        <v>16</v>
      </c>
      <c r="G593" s="5" t="s">
        <v>3164</v>
      </c>
      <c r="H593" s="13">
        <v>2685</v>
      </c>
      <c r="I593" s="6" t="s">
        <v>2211</v>
      </c>
      <c r="J593" s="6" t="s">
        <v>278</v>
      </c>
      <c r="K593" s="7">
        <v>9789351504221</v>
      </c>
    </row>
    <row r="594" spans="1:11" x14ac:dyDescent="0.25">
      <c r="A594" s="9">
        <v>593</v>
      </c>
      <c r="B594" s="4">
        <v>243887</v>
      </c>
      <c r="C594" s="2" t="s">
        <v>2015</v>
      </c>
      <c r="D594" s="2" t="s">
        <v>2324</v>
      </c>
      <c r="E594" s="2" t="s">
        <v>2325</v>
      </c>
      <c r="F594" s="5" t="s">
        <v>16</v>
      </c>
      <c r="G594" s="5" t="s">
        <v>3164</v>
      </c>
      <c r="H594" s="13">
        <v>2850</v>
      </c>
      <c r="I594" s="6" t="s">
        <v>26</v>
      </c>
      <c r="J594" s="6" t="s">
        <v>27</v>
      </c>
      <c r="K594" s="7">
        <v>9789351504252</v>
      </c>
    </row>
    <row r="595" spans="1:11" x14ac:dyDescent="0.25">
      <c r="A595" s="9">
        <v>594</v>
      </c>
      <c r="B595" s="4">
        <v>243852</v>
      </c>
      <c r="C595" s="2" t="s">
        <v>2321</v>
      </c>
      <c r="D595" s="2" t="s">
        <v>2320</v>
      </c>
      <c r="E595" s="2"/>
      <c r="F595" s="5" t="s">
        <v>16</v>
      </c>
      <c r="G595" s="5" t="s">
        <v>3164</v>
      </c>
      <c r="H595" s="13">
        <v>3150</v>
      </c>
      <c r="I595" s="6" t="s">
        <v>528</v>
      </c>
      <c r="J595" s="6" t="s">
        <v>1399</v>
      </c>
      <c r="K595" s="7">
        <v>9789351504351</v>
      </c>
    </row>
    <row r="596" spans="1:11" x14ac:dyDescent="0.25">
      <c r="A596" s="9">
        <v>595</v>
      </c>
      <c r="B596" s="4">
        <v>243261</v>
      </c>
      <c r="C596" s="2" t="s">
        <v>2270</v>
      </c>
      <c r="D596" s="2" t="s">
        <v>2269</v>
      </c>
      <c r="E596" s="2"/>
      <c r="F596" s="5" t="s">
        <v>16</v>
      </c>
      <c r="G596" s="5" t="s">
        <v>3164</v>
      </c>
      <c r="H596" s="13">
        <v>3150</v>
      </c>
      <c r="I596" s="6" t="s">
        <v>26</v>
      </c>
      <c r="J596" s="6" t="s">
        <v>27</v>
      </c>
      <c r="K596" s="7">
        <v>9789351504283</v>
      </c>
    </row>
    <row r="597" spans="1:11" x14ac:dyDescent="0.25">
      <c r="A597" s="9">
        <v>596</v>
      </c>
      <c r="B597" s="4">
        <v>242309</v>
      </c>
      <c r="C597" s="2" t="s">
        <v>2192</v>
      </c>
      <c r="D597" s="2" t="s">
        <v>2190</v>
      </c>
      <c r="E597" s="2" t="s">
        <v>2191</v>
      </c>
      <c r="F597" s="5" t="s">
        <v>16</v>
      </c>
      <c r="G597" s="5" t="s">
        <v>3164</v>
      </c>
      <c r="H597" s="13">
        <v>2250</v>
      </c>
      <c r="I597" s="6" t="s">
        <v>900</v>
      </c>
      <c r="J597" s="6" t="s">
        <v>1325</v>
      </c>
      <c r="K597" s="7">
        <v>9789351504320</v>
      </c>
    </row>
    <row r="598" spans="1:11" x14ac:dyDescent="0.25">
      <c r="A598" s="9">
        <v>597</v>
      </c>
      <c r="B598" s="4">
        <v>243359</v>
      </c>
      <c r="C598" s="2" t="s">
        <v>2280</v>
      </c>
      <c r="D598" s="2" t="s">
        <v>2278</v>
      </c>
      <c r="E598" s="2" t="s">
        <v>2281</v>
      </c>
      <c r="F598" s="5" t="s">
        <v>16</v>
      </c>
      <c r="G598" s="5" t="s">
        <v>3164</v>
      </c>
      <c r="H598" s="13">
        <v>2850</v>
      </c>
      <c r="I598" s="6" t="s">
        <v>333</v>
      </c>
      <c r="J598" s="6" t="s">
        <v>2277</v>
      </c>
      <c r="K598" s="7">
        <v>9789351504184</v>
      </c>
    </row>
    <row r="599" spans="1:11" x14ac:dyDescent="0.25">
      <c r="A599" s="9">
        <v>598</v>
      </c>
      <c r="B599" s="4">
        <v>243358</v>
      </c>
      <c r="C599" s="2" t="s">
        <v>2280</v>
      </c>
      <c r="D599" s="2" t="s">
        <v>3185</v>
      </c>
      <c r="E599" s="2" t="s">
        <v>2279</v>
      </c>
      <c r="F599" s="5" t="s">
        <v>16</v>
      </c>
      <c r="G599" s="5" t="s">
        <v>3164</v>
      </c>
      <c r="H599" s="13">
        <v>2550</v>
      </c>
      <c r="I599" s="6" t="s">
        <v>333</v>
      </c>
      <c r="J599" s="6" t="s">
        <v>2277</v>
      </c>
      <c r="K599" s="7">
        <v>9789351504177</v>
      </c>
    </row>
    <row r="600" spans="1:11" x14ac:dyDescent="0.25">
      <c r="A600" s="9">
        <v>599</v>
      </c>
      <c r="B600" s="4">
        <v>241962</v>
      </c>
      <c r="C600" s="2" t="s">
        <v>2123</v>
      </c>
      <c r="D600" s="2" t="s">
        <v>2121</v>
      </c>
      <c r="E600" s="2" t="s">
        <v>2122</v>
      </c>
      <c r="F600" s="5" t="s">
        <v>16</v>
      </c>
      <c r="G600" s="5" t="s">
        <v>3164</v>
      </c>
      <c r="H600" s="13">
        <v>3150</v>
      </c>
      <c r="I600" s="6" t="s">
        <v>409</v>
      </c>
      <c r="J600" s="6" t="s">
        <v>1265</v>
      </c>
      <c r="K600" s="7">
        <v>9789351504368</v>
      </c>
    </row>
    <row r="601" spans="1:11" x14ac:dyDescent="0.25">
      <c r="A601" s="9">
        <v>600</v>
      </c>
      <c r="B601" s="4">
        <v>243360</v>
      </c>
      <c r="C601" s="2" t="s">
        <v>2283</v>
      </c>
      <c r="D601" s="2" t="s">
        <v>2282</v>
      </c>
      <c r="E601" s="2"/>
      <c r="F601" s="5" t="s">
        <v>16</v>
      </c>
      <c r="G601" s="5" t="s">
        <v>3164</v>
      </c>
      <c r="H601" s="13">
        <v>3150</v>
      </c>
      <c r="I601" s="6" t="s">
        <v>156</v>
      </c>
      <c r="J601" s="6" t="s">
        <v>1339</v>
      </c>
      <c r="K601" s="7">
        <v>9789351504399</v>
      </c>
    </row>
    <row r="602" spans="1:11" x14ac:dyDescent="0.25">
      <c r="A602" s="9">
        <v>601</v>
      </c>
      <c r="B602" s="4">
        <v>243586</v>
      </c>
      <c r="C602" s="2" t="s">
        <v>2308</v>
      </c>
      <c r="D602" s="2" t="s">
        <v>2306</v>
      </c>
      <c r="E602" s="2" t="s">
        <v>2307</v>
      </c>
      <c r="F602" s="5" t="s">
        <v>16</v>
      </c>
      <c r="G602" s="5" t="s">
        <v>3164</v>
      </c>
      <c r="H602" s="13">
        <v>1335</v>
      </c>
      <c r="I602" s="6" t="s">
        <v>409</v>
      </c>
      <c r="J602" s="6" t="s">
        <v>22</v>
      </c>
      <c r="K602" s="7">
        <v>9789351504276</v>
      </c>
    </row>
    <row r="603" spans="1:11" x14ac:dyDescent="0.25">
      <c r="A603" s="9">
        <v>602</v>
      </c>
      <c r="B603" s="4">
        <v>243515</v>
      </c>
      <c r="C603" s="2" t="s">
        <v>2305</v>
      </c>
      <c r="D603" s="2" t="s">
        <v>2303</v>
      </c>
      <c r="E603" s="2" t="s">
        <v>2304</v>
      </c>
      <c r="F603" s="5" t="s">
        <v>16</v>
      </c>
      <c r="G603" s="5" t="s">
        <v>3164</v>
      </c>
      <c r="H603" s="13">
        <v>1725</v>
      </c>
      <c r="I603" s="6" t="s">
        <v>26</v>
      </c>
      <c r="J603" s="6" t="s">
        <v>9</v>
      </c>
      <c r="K603" s="7">
        <v>9789351504344</v>
      </c>
    </row>
    <row r="604" spans="1:11" x14ac:dyDescent="0.25">
      <c r="A604" s="9">
        <v>603</v>
      </c>
      <c r="B604" s="4">
        <v>242704</v>
      </c>
      <c r="C604" s="2" t="s">
        <v>2228</v>
      </c>
      <c r="D604" s="2" t="s">
        <v>2226</v>
      </c>
      <c r="E604" s="2" t="s">
        <v>2227</v>
      </c>
      <c r="F604" s="5" t="s">
        <v>16</v>
      </c>
      <c r="G604" s="5" t="s">
        <v>3164</v>
      </c>
      <c r="H604" s="13">
        <v>2685</v>
      </c>
      <c r="I604" s="6" t="s">
        <v>278</v>
      </c>
      <c r="J604" s="6" t="s">
        <v>89</v>
      </c>
      <c r="K604" s="7">
        <v>9789351504474</v>
      </c>
    </row>
    <row r="605" spans="1:11" x14ac:dyDescent="0.25">
      <c r="A605" s="9">
        <v>604</v>
      </c>
      <c r="B605" s="4">
        <v>243361</v>
      </c>
      <c r="C605" s="2" t="s">
        <v>2286</v>
      </c>
      <c r="D605" s="2" t="s">
        <v>2284</v>
      </c>
      <c r="E605" s="2" t="s">
        <v>2285</v>
      </c>
      <c r="F605" s="5" t="s">
        <v>16</v>
      </c>
      <c r="G605" s="5" t="s">
        <v>3164</v>
      </c>
      <c r="H605" s="13">
        <v>3150</v>
      </c>
      <c r="I605" s="6" t="s">
        <v>597</v>
      </c>
      <c r="J605" s="6" t="s">
        <v>340</v>
      </c>
      <c r="K605" s="7">
        <v>9789351504481</v>
      </c>
    </row>
    <row r="606" spans="1:11" x14ac:dyDescent="0.25">
      <c r="A606" s="9">
        <v>605</v>
      </c>
      <c r="B606" s="4">
        <v>243385</v>
      </c>
      <c r="C606" s="2" t="s">
        <v>2295</v>
      </c>
      <c r="D606" s="2" t="s">
        <v>2293</v>
      </c>
      <c r="E606" s="2" t="s">
        <v>2294</v>
      </c>
      <c r="F606" s="5" t="s">
        <v>16</v>
      </c>
      <c r="G606" s="5" t="s">
        <v>3164</v>
      </c>
      <c r="H606" s="13">
        <v>1575</v>
      </c>
      <c r="I606" s="6" t="s">
        <v>278</v>
      </c>
      <c r="J606" s="6" t="s">
        <v>1064</v>
      </c>
      <c r="K606" s="7">
        <v>9789351504498</v>
      </c>
    </row>
    <row r="607" spans="1:11" x14ac:dyDescent="0.25">
      <c r="A607" s="9">
        <v>606</v>
      </c>
      <c r="B607" s="4">
        <v>242133</v>
      </c>
      <c r="C607" s="2" t="s">
        <v>2139</v>
      </c>
      <c r="D607" s="2" t="s">
        <v>2156</v>
      </c>
      <c r="E607" s="2" t="s">
        <v>2157</v>
      </c>
      <c r="F607" s="5" t="s">
        <v>16</v>
      </c>
      <c r="G607" s="5" t="s">
        <v>3164</v>
      </c>
      <c r="H607" s="13">
        <v>3150</v>
      </c>
      <c r="I607" s="6" t="s">
        <v>240</v>
      </c>
      <c r="J607" s="6" t="s">
        <v>1885</v>
      </c>
      <c r="K607" s="7">
        <v>9789351504504</v>
      </c>
    </row>
    <row r="608" spans="1:11" x14ac:dyDescent="0.25">
      <c r="A608" s="9">
        <v>607</v>
      </c>
      <c r="B608" s="4">
        <v>244363</v>
      </c>
      <c r="C608" s="2" t="s">
        <v>1417</v>
      </c>
      <c r="D608" s="2" t="s">
        <v>2359</v>
      </c>
      <c r="E608" s="2" t="s">
        <v>2360</v>
      </c>
      <c r="F608" s="5" t="s">
        <v>16</v>
      </c>
      <c r="G608" s="5" t="s">
        <v>3164</v>
      </c>
      <c r="H608" s="13">
        <v>3150</v>
      </c>
      <c r="I608" s="6" t="s">
        <v>1265</v>
      </c>
      <c r="J608" s="6" t="s">
        <v>409</v>
      </c>
      <c r="K608" s="7">
        <v>9789351504559</v>
      </c>
    </row>
    <row r="609" spans="1:11" x14ac:dyDescent="0.25">
      <c r="A609" s="9">
        <v>608</v>
      </c>
      <c r="B609" s="4">
        <v>242424</v>
      </c>
      <c r="C609" s="2" t="s">
        <v>2062</v>
      </c>
      <c r="D609" s="2" t="s">
        <v>3175</v>
      </c>
      <c r="E609" s="2" t="s">
        <v>2210</v>
      </c>
      <c r="F609" s="5" t="s">
        <v>16</v>
      </c>
      <c r="G609" s="5" t="s">
        <v>3164</v>
      </c>
      <c r="H609" s="13">
        <v>3150</v>
      </c>
      <c r="I609" s="6" t="s">
        <v>22</v>
      </c>
      <c r="J609" s="6" t="s">
        <v>86</v>
      </c>
      <c r="K609" s="7">
        <v>9789351504573</v>
      </c>
    </row>
    <row r="610" spans="1:11" x14ac:dyDescent="0.25">
      <c r="A610" s="9">
        <v>609</v>
      </c>
      <c r="B610" s="4">
        <v>244353</v>
      </c>
      <c r="C610" s="2" t="s">
        <v>2356</v>
      </c>
      <c r="D610" s="2" t="s">
        <v>2354</v>
      </c>
      <c r="E610" s="2" t="s">
        <v>2355</v>
      </c>
      <c r="F610" s="5" t="s">
        <v>16</v>
      </c>
      <c r="G610" s="5" t="s">
        <v>3164</v>
      </c>
      <c r="H610" s="13">
        <v>3150</v>
      </c>
      <c r="I610" s="6" t="s">
        <v>26</v>
      </c>
      <c r="J610" s="6" t="s">
        <v>131</v>
      </c>
      <c r="K610" s="7">
        <v>9789351504535</v>
      </c>
    </row>
    <row r="611" spans="1:11" x14ac:dyDescent="0.25">
      <c r="A611" s="9">
        <v>610</v>
      </c>
      <c r="B611" s="4">
        <v>244216</v>
      </c>
      <c r="C611" s="2" t="s">
        <v>2338</v>
      </c>
      <c r="D611" s="2" t="s">
        <v>2336</v>
      </c>
      <c r="E611" s="2" t="s">
        <v>2337</v>
      </c>
      <c r="F611" s="5" t="s">
        <v>16</v>
      </c>
      <c r="G611" s="5" t="s">
        <v>3164</v>
      </c>
      <c r="H611" s="13">
        <v>3450</v>
      </c>
      <c r="I611" s="6" t="s">
        <v>2335</v>
      </c>
      <c r="J611" s="6" t="s">
        <v>12</v>
      </c>
      <c r="K611" s="7">
        <v>9789351504580</v>
      </c>
    </row>
    <row r="612" spans="1:11" x14ac:dyDescent="0.25">
      <c r="A612" s="9">
        <v>611</v>
      </c>
      <c r="B612" s="4">
        <v>244354</v>
      </c>
      <c r="C612" s="2" t="s">
        <v>2358</v>
      </c>
      <c r="D612" s="2" t="s">
        <v>2357</v>
      </c>
      <c r="E612" s="2" t="s">
        <v>420</v>
      </c>
      <c r="F612" s="5" t="s">
        <v>16</v>
      </c>
      <c r="G612" s="5" t="s">
        <v>3164</v>
      </c>
      <c r="H612" s="13">
        <v>2550</v>
      </c>
      <c r="I612" s="6" t="s">
        <v>26</v>
      </c>
      <c r="J612" s="6"/>
      <c r="K612" s="7">
        <v>9789351505495</v>
      </c>
    </row>
    <row r="613" spans="1:11" x14ac:dyDescent="0.25">
      <c r="A613" s="9">
        <v>612</v>
      </c>
      <c r="B613" s="4">
        <v>244304</v>
      </c>
      <c r="C613" s="2" t="s">
        <v>2345</v>
      </c>
      <c r="D613" s="2" t="s">
        <v>2343</v>
      </c>
      <c r="E613" s="2" t="s">
        <v>2344</v>
      </c>
      <c r="F613" s="5" t="s">
        <v>16</v>
      </c>
      <c r="G613" s="5" t="s">
        <v>3164</v>
      </c>
      <c r="H613" s="13">
        <v>2685</v>
      </c>
      <c r="I613" s="6" t="s">
        <v>446</v>
      </c>
      <c r="J613" s="6" t="s">
        <v>2342</v>
      </c>
      <c r="K613" s="7">
        <v>9789351504542</v>
      </c>
    </row>
    <row r="614" spans="1:11" x14ac:dyDescent="0.25">
      <c r="A614" s="9">
        <v>613</v>
      </c>
      <c r="B614" s="4">
        <v>244472</v>
      </c>
      <c r="C614" s="2" t="s">
        <v>2377</v>
      </c>
      <c r="D614" s="2" t="s">
        <v>2375</v>
      </c>
      <c r="E614" s="2" t="s">
        <v>2376</v>
      </c>
      <c r="F614" s="5" t="s">
        <v>16</v>
      </c>
      <c r="G614" s="5" t="s">
        <v>3164</v>
      </c>
      <c r="H614" s="13">
        <v>2685</v>
      </c>
      <c r="I614" s="6" t="s">
        <v>900</v>
      </c>
      <c r="J614" s="6" t="s">
        <v>21</v>
      </c>
      <c r="K614" s="7">
        <v>9789351504665</v>
      </c>
    </row>
    <row r="615" spans="1:11" x14ac:dyDescent="0.25">
      <c r="A615" s="9">
        <v>614</v>
      </c>
      <c r="B615" s="4">
        <v>244364</v>
      </c>
      <c r="C615" s="2" t="s">
        <v>2364</v>
      </c>
      <c r="D615" s="2" t="s">
        <v>2362</v>
      </c>
      <c r="E615" s="2" t="s">
        <v>2363</v>
      </c>
      <c r="F615" s="5" t="s">
        <v>16</v>
      </c>
      <c r="G615" s="5" t="s">
        <v>3164</v>
      </c>
      <c r="H615" s="13">
        <v>3150</v>
      </c>
      <c r="I615" s="6" t="s">
        <v>26</v>
      </c>
      <c r="J615" s="6" t="s">
        <v>2361</v>
      </c>
      <c r="K615" s="7">
        <v>9789351504672</v>
      </c>
    </row>
    <row r="616" spans="1:11" x14ac:dyDescent="0.25">
      <c r="A616" s="9">
        <v>615</v>
      </c>
      <c r="B616" s="4">
        <v>244545</v>
      </c>
      <c r="C616" s="2" t="s">
        <v>2393</v>
      </c>
      <c r="D616" s="2" t="s">
        <v>2391</v>
      </c>
      <c r="E616" s="2" t="s">
        <v>2392</v>
      </c>
      <c r="F616" s="5" t="s">
        <v>16</v>
      </c>
      <c r="G616" s="5" t="s">
        <v>3164</v>
      </c>
      <c r="H616" s="13">
        <v>2850</v>
      </c>
      <c r="I616" s="6" t="s">
        <v>156</v>
      </c>
      <c r="J616" s="6" t="s">
        <v>558</v>
      </c>
      <c r="K616" s="7">
        <v>9789351504641</v>
      </c>
    </row>
    <row r="617" spans="1:11" x14ac:dyDescent="0.25">
      <c r="A617" s="9">
        <v>616</v>
      </c>
      <c r="B617" s="4">
        <v>243886</v>
      </c>
      <c r="C617" s="2" t="s">
        <v>2323</v>
      </c>
      <c r="D617" s="2" t="s">
        <v>2322</v>
      </c>
      <c r="E617" s="2"/>
      <c r="F617" s="5" t="s">
        <v>16</v>
      </c>
      <c r="G617" s="5" t="s">
        <v>3164</v>
      </c>
      <c r="H617" s="13">
        <v>2250</v>
      </c>
      <c r="I617" s="6" t="s">
        <v>1706</v>
      </c>
      <c r="J617" s="6" t="s">
        <v>618</v>
      </c>
      <c r="K617" s="7">
        <v>9789351504610</v>
      </c>
    </row>
    <row r="618" spans="1:11" x14ac:dyDescent="0.25">
      <c r="A618" s="9">
        <v>617</v>
      </c>
      <c r="B618" s="4">
        <v>245036</v>
      </c>
      <c r="C618" s="2" t="s">
        <v>2184</v>
      </c>
      <c r="D618" s="2" t="s">
        <v>2438</v>
      </c>
      <c r="E618" s="2" t="s">
        <v>2439</v>
      </c>
      <c r="F618" s="5" t="s">
        <v>16</v>
      </c>
      <c r="G618" s="5" t="s">
        <v>3164</v>
      </c>
      <c r="H618" s="13">
        <v>3150</v>
      </c>
      <c r="I618" s="6" t="s">
        <v>900</v>
      </c>
      <c r="J618" s="6" t="s">
        <v>1925</v>
      </c>
      <c r="K618" s="7">
        <v>9789351504627</v>
      </c>
    </row>
    <row r="619" spans="1:11" x14ac:dyDescent="0.25">
      <c r="A619" s="9">
        <v>618</v>
      </c>
      <c r="B619" s="4">
        <v>244473</v>
      </c>
      <c r="C619" s="2" t="s">
        <v>1759</v>
      </c>
      <c r="D619" s="2" t="s">
        <v>2378</v>
      </c>
      <c r="E619" s="2"/>
      <c r="F619" s="5" t="s">
        <v>16</v>
      </c>
      <c r="G619" s="5" t="s">
        <v>3164</v>
      </c>
      <c r="H619" s="13">
        <v>3150</v>
      </c>
      <c r="I619" s="6" t="s">
        <v>188</v>
      </c>
      <c r="J619" s="6" t="s">
        <v>118</v>
      </c>
      <c r="K619" s="7">
        <v>9789351504658</v>
      </c>
    </row>
    <row r="620" spans="1:11" x14ac:dyDescent="0.25">
      <c r="A620" s="9">
        <v>619</v>
      </c>
      <c r="B620" s="4">
        <v>244455</v>
      </c>
      <c r="C620" s="2" t="s">
        <v>2181</v>
      </c>
      <c r="D620" s="2" t="s">
        <v>2365</v>
      </c>
      <c r="E620" s="2" t="s">
        <v>2366</v>
      </c>
      <c r="F620" s="5" t="s">
        <v>16</v>
      </c>
      <c r="G620" s="5" t="s">
        <v>3164</v>
      </c>
      <c r="H620" s="13">
        <v>3150</v>
      </c>
      <c r="I620" s="6" t="s">
        <v>41</v>
      </c>
      <c r="J620" s="6" t="s">
        <v>274</v>
      </c>
      <c r="K620" s="7">
        <v>9789351504603</v>
      </c>
    </row>
    <row r="621" spans="1:11" x14ac:dyDescent="0.25">
      <c r="A621" s="9">
        <v>620</v>
      </c>
      <c r="B621" s="4">
        <v>244248</v>
      </c>
      <c r="C621" s="2" t="s">
        <v>2341</v>
      </c>
      <c r="D621" s="2" t="s">
        <v>2339</v>
      </c>
      <c r="E621" s="2" t="s">
        <v>2340</v>
      </c>
      <c r="F621" s="5" t="s">
        <v>16</v>
      </c>
      <c r="G621" s="5" t="s">
        <v>3164</v>
      </c>
      <c r="H621" s="13">
        <v>3150</v>
      </c>
      <c r="I621" s="6" t="s">
        <v>22</v>
      </c>
      <c r="J621" s="6" t="s">
        <v>86</v>
      </c>
      <c r="K621" s="7">
        <v>9789351504689</v>
      </c>
    </row>
    <row r="622" spans="1:11" x14ac:dyDescent="0.25">
      <c r="A622" s="9">
        <v>621</v>
      </c>
      <c r="B622" s="4">
        <v>244499</v>
      </c>
      <c r="C622" s="2" t="s">
        <v>2384</v>
      </c>
      <c r="D622" s="2" t="s">
        <v>2382</v>
      </c>
      <c r="E622" s="2" t="s">
        <v>2383</v>
      </c>
      <c r="F622" s="5" t="s">
        <v>16</v>
      </c>
      <c r="G622" s="5" t="s">
        <v>3164</v>
      </c>
      <c r="H622" s="13">
        <v>3150</v>
      </c>
      <c r="I622" s="6" t="s">
        <v>12</v>
      </c>
      <c r="J622" s="6" t="s">
        <v>89</v>
      </c>
      <c r="K622" s="7">
        <v>9789351504597</v>
      </c>
    </row>
    <row r="623" spans="1:11" x14ac:dyDescent="0.25">
      <c r="A623" s="9">
        <v>622</v>
      </c>
      <c r="B623" s="4">
        <v>244498</v>
      </c>
      <c r="C623" s="2" t="s">
        <v>2381</v>
      </c>
      <c r="D623" s="2" t="s">
        <v>2379</v>
      </c>
      <c r="E623" s="2" t="s">
        <v>2380</v>
      </c>
      <c r="F623" s="5" t="s">
        <v>16</v>
      </c>
      <c r="G623" s="5" t="s">
        <v>3164</v>
      </c>
      <c r="H623" s="13">
        <v>3150</v>
      </c>
      <c r="I623" s="6" t="s">
        <v>447</v>
      </c>
      <c r="J623" s="6" t="s">
        <v>206</v>
      </c>
      <c r="K623" s="7">
        <v>9789351504733</v>
      </c>
    </row>
    <row r="624" spans="1:11" x14ac:dyDescent="0.25">
      <c r="A624" s="9">
        <v>623</v>
      </c>
      <c r="B624" s="4">
        <v>244754</v>
      </c>
      <c r="C624" s="2" t="s">
        <v>1683</v>
      </c>
      <c r="D624" s="2" t="s">
        <v>2404</v>
      </c>
      <c r="E624" s="2"/>
      <c r="F624" s="5" t="s">
        <v>16</v>
      </c>
      <c r="G624" s="5" t="s">
        <v>3164</v>
      </c>
      <c r="H624" s="13">
        <v>2250</v>
      </c>
      <c r="I624" s="6" t="s">
        <v>278</v>
      </c>
      <c r="J624" s="6" t="s">
        <v>32</v>
      </c>
      <c r="K624" s="7">
        <v>9789351504757</v>
      </c>
    </row>
    <row r="625" spans="1:11" x14ac:dyDescent="0.25">
      <c r="A625" s="9">
        <v>624</v>
      </c>
      <c r="B625" s="4">
        <v>244752</v>
      </c>
      <c r="C625" s="2" t="s">
        <v>2403</v>
      </c>
      <c r="D625" s="2" t="s">
        <v>2401</v>
      </c>
      <c r="E625" s="2" t="s">
        <v>2402</v>
      </c>
      <c r="F625" s="5" t="s">
        <v>16</v>
      </c>
      <c r="G625" s="5" t="s">
        <v>3164</v>
      </c>
      <c r="H625" s="13">
        <v>2550</v>
      </c>
      <c r="I625" s="6" t="s">
        <v>2400</v>
      </c>
      <c r="J625" s="6"/>
      <c r="K625" s="7">
        <v>9789351504726</v>
      </c>
    </row>
    <row r="626" spans="1:11" x14ac:dyDescent="0.25">
      <c r="A626" s="9">
        <v>625</v>
      </c>
      <c r="B626" s="4">
        <v>244456</v>
      </c>
      <c r="C626" s="2" t="s">
        <v>2369</v>
      </c>
      <c r="D626" s="2" t="s">
        <v>2367</v>
      </c>
      <c r="E626" s="2" t="s">
        <v>2368</v>
      </c>
      <c r="F626" s="5" t="s">
        <v>16</v>
      </c>
      <c r="G626" s="5" t="s">
        <v>3164</v>
      </c>
      <c r="H626" s="13">
        <v>1575</v>
      </c>
      <c r="I626" s="6" t="s">
        <v>37</v>
      </c>
      <c r="J626" s="6" t="s">
        <v>26</v>
      </c>
      <c r="K626" s="7">
        <v>9789351504740</v>
      </c>
    </row>
    <row r="627" spans="1:11" x14ac:dyDescent="0.25">
      <c r="A627" s="9">
        <v>626</v>
      </c>
      <c r="B627" s="4">
        <v>244750</v>
      </c>
      <c r="C627" s="2" t="s">
        <v>2396</v>
      </c>
      <c r="D627" s="2" t="s">
        <v>2394</v>
      </c>
      <c r="E627" s="2" t="s">
        <v>2395</v>
      </c>
      <c r="F627" s="5" t="s">
        <v>16</v>
      </c>
      <c r="G627" s="5" t="s">
        <v>3164</v>
      </c>
      <c r="H627" s="13">
        <v>3150</v>
      </c>
      <c r="I627" s="6" t="s">
        <v>278</v>
      </c>
      <c r="J627" s="6" t="s">
        <v>432</v>
      </c>
      <c r="K627" s="7">
        <v>9789351504702</v>
      </c>
    </row>
    <row r="628" spans="1:11" x14ac:dyDescent="0.25">
      <c r="A628" s="9">
        <v>627</v>
      </c>
      <c r="B628" s="4">
        <v>245040</v>
      </c>
      <c r="C628" s="2" t="s">
        <v>2442</v>
      </c>
      <c r="D628" s="2" t="s">
        <v>2441</v>
      </c>
      <c r="E628" s="2"/>
      <c r="F628" s="5" t="s">
        <v>16</v>
      </c>
      <c r="G628" s="5" t="s">
        <v>3164</v>
      </c>
      <c r="H628" s="13">
        <v>2850</v>
      </c>
      <c r="I628" s="6" t="s">
        <v>37</v>
      </c>
      <c r="J628" s="6" t="s">
        <v>291</v>
      </c>
      <c r="K628" s="7">
        <v>9789351504719</v>
      </c>
    </row>
    <row r="629" spans="1:11" x14ac:dyDescent="0.25">
      <c r="A629" s="9">
        <v>628</v>
      </c>
      <c r="B629" s="4">
        <v>244334</v>
      </c>
      <c r="C629" s="2" t="s">
        <v>2348</v>
      </c>
      <c r="D629" s="2" t="s">
        <v>2347</v>
      </c>
      <c r="E629" s="2"/>
      <c r="F629" s="5" t="s">
        <v>16</v>
      </c>
      <c r="G629" s="5" t="s">
        <v>3164</v>
      </c>
      <c r="H629" s="13">
        <v>3450</v>
      </c>
      <c r="I629" s="6" t="s">
        <v>244</v>
      </c>
      <c r="J629" s="6" t="s">
        <v>2346</v>
      </c>
      <c r="K629" s="7">
        <v>9789351504696</v>
      </c>
    </row>
    <row r="630" spans="1:11" x14ac:dyDescent="0.25">
      <c r="A630" s="9">
        <v>629</v>
      </c>
      <c r="B630" s="4">
        <v>240602</v>
      </c>
      <c r="C630" s="2" t="s">
        <v>1953</v>
      </c>
      <c r="D630" s="2" t="s">
        <v>1951</v>
      </c>
      <c r="E630" s="2" t="s">
        <v>1952</v>
      </c>
      <c r="F630" s="5" t="s">
        <v>16</v>
      </c>
      <c r="G630" s="5" t="s">
        <v>3164</v>
      </c>
      <c r="H630" s="13">
        <v>4350</v>
      </c>
      <c r="I630" s="6" t="s">
        <v>278</v>
      </c>
      <c r="J630" s="6" t="s">
        <v>709</v>
      </c>
      <c r="K630" s="7">
        <v>9789351504887</v>
      </c>
    </row>
    <row r="631" spans="1:11" x14ac:dyDescent="0.25">
      <c r="A631" s="9">
        <v>630</v>
      </c>
      <c r="B631" s="4">
        <v>244963</v>
      </c>
      <c r="C631" s="2" t="s">
        <v>2425</v>
      </c>
      <c r="D631" s="2" t="s">
        <v>2423</v>
      </c>
      <c r="E631" s="2" t="s">
        <v>2424</v>
      </c>
      <c r="F631" s="5" t="s">
        <v>16</v>
      </c>
      <c r="G631" s="5" t="s">
        <v>3164</v>
      </c>
      <c r="H631" s="13">
        <v>3150</v>
      </c>
      <c r="I631" s="6" t="s">
        <v>291</v>
      </c>
      <c r="J631" s="6" t="s">
        <v>37</v>
      </c>
      <c r="K631" s="7">
        <v>9789351504825</v>
      </c>
    </row>
    <row r="632" spans="1:11" x14ac:dyDescent="0.25">
      <c r="A632" s="9">
        <v>631</v>
      </c>
      <c r="B632" s="4">
        <v>245035</v>
      </c>
      <c r="C632" s="2" t="s">
        <v>2437</v>
      </c>
      <c r="D632" s="2" t="s">
        <v>2435</v>
      </c>
      <c r="E632" s="2" t="s">
        <v>2436</v>
      </c>
      <c r="F632" s="5" t="s">
        <v>16</v>
      </c>
      <c r="G632" s="5" t="s">
        <v>3164</v>
      </c>
      <c r="H632" s="13">
        <v>3750</v>
      </c>
      <c r="I632" s="6" t="s">
        <v>900</v>
      </c>
      <c r="J632" s="6" t="s">
        <v>21</v>
      </c>
      <c r="K632" s="7">
        <v>9789351504771</v>
      </c>
    </row>
    <row r="633" spans="1:11" x14ac:dyDescent="0.25">
      <c r="A633" s="9">
        <v>632</v>
      </c>
      <c r="B633" s="4">
        <v>244992</v>
      </c>
      <c r="C633" s="2" t="s">
        <v>2431</v>
      </c>
      <c r="D633" s="2" t="s">
        <v>2429</v>
      </c>
      <c r="E633" s="2" t="s">
        <v>2430</v>
      </c>
      <c r="F633" s="5" t="s">
        <v>16</v>
      </c>
      <c r="G633" s="5" t="s">
        <v>3164</v>
      </c>
      <c r="H633" s="13">
        <v>2850</v>
      </c>
      <c r="I633" s="6" t="s">
        <v>22</v>
      </c>
      <c r="J633" s="6" t="s">
        <v>97</v>
      </c>
      <c r="K633" s="7">
        <v>9789351504863</v>
      </c>
    </row>
    <row r="634" spans="1:11" x14ac:dyDescent="0.25">
      <c r="A634" s="9">
        <v>633</v>
      </c>
      <c r="B634" s="4">
        <v>244887</v>
      </c>
      <c r="C634" s="2" t="s">
        <v>2414</v>
      </c>
      <c r="D634" s="2" t="s">
        <v>2412</v>
      </c>
      <c r="E634" s="2" t="s">
        <v>2413</v>
      </c>
      <c r="F634" s="5" t="s">
        <v>16</v>
      </c>
      <c r="G634" s="5" t="s">
        <v>3164</v>
      </c>
      <c r="H634" s="13">
        <v>4350</v>
      </c>
      <c r="I634" s="6" t="s">
        <v>22</v>
      </c>
      <c r="J634" s="6" t="s">
        <v>2411</v>
      </c>
      <c r="K634" s="7">
        <v>9789351504764</v>
      </c>
    </row>
    <row r="635" spans="1:11" x14ac:dyDescent="0.25">
      <c r="A635" s="9">
        <v>634</v>
      </c>
      <c r="B635" s="4">
        <v>245351</v>
      </c>
      <c r="C635" s="2" t="s">
        <v>2480</v>
      </c>
      <c r="D635" s="2" t="s">
        <v>2478</v>
      </c>
      <c r="E635" s="2" t="s">
        <v>2479</v>
      </c>
      <c r="F635" s="5" t="s">
        <v>16</v>
      </c>
      <c r="G635" s="5" t="s">
        <v>3164</v>
      </c>
      <c r="H635" s="13">
        <v>3150</v>
      </c>
      <c r="I635" s="6" t="s">
        <v>278</v>
      </c>
      <c r="J635" s="6" t="s">
        <v>2477</v>
      </c>
      <c r="K635" s="7">
        <v>9789351504801</v>
      </c>
    </row>
    <row r="636" spans="1:11" x14ac:dyDescent="0.25">
      <c r="A636" s="9">
        <v>635</v>
      </c>
      <c r="B636" s="4">
        <v>244895</v>
      </c>
      <c r="C636" s="2" t="s">
        <v>2419</v>
      </c>
      <c r="D636" s="2" t="s">
        <v>2418</v>
      </c>
      <c r="E636" s="2" t="s">
        <v>1443</v>
      </c>
      <c r="F636" s="5" t="s">
        <v>16</v>
      </c>
      <c r="G636" s="5" t="s">
        <v>3164</v>
      </c>
      <c r="H636" s="13">
        <v>3150</v>
      </c>
      <c r="I636" s="6" t="s">
        <v>193</v>
      </c>
      <c r="J636" s="6" t="s">
        <v>2417</v>
      </c>
      <c r="K636" s="7">
        <v>9789351504795</v>
      </c>
    </row>
    <row r="637" spans="1:11" x14ac:dyDescent="0.25">
      <c r="A637" s="9">
        <v>636</v>
      </c>
      <c r="B637" s="4">
        <v>244536</v>
      </c>
      <c r="C637" s="2" t="s">
        <v>2390</v>
      </c>
      <c r="D637" s="2" t="s">
        <v>2388</v>
      </c>
      <c r="E637" s="2" t="s">
        <v>2389</v>
      </c>
      <c r="F637" s="5" t="s">
        <v>16</v>
      </c>
      <c r="G637" s="5" t="s">
        <v>3164</v>
      </c>
      <c r="H637" s="13">
        <v>3150</v>
      </c>
      <c r="I637" s="6" t="s">
        <v>278</v>
      </c>
      <c r="J637" s="6" t="s">
        <v>89</v>
      </c>
      <c r="K637" s="7">
        <v>9789351504818</v>
      </c>
    </row>
    <row r="638" spans="1:11" x14ac:dyDescent="0.25">
      <c r="A638" s="9">
        <v>637</v>
      </c>
      <c r="B638" s="4">
        <v>244535</v>
      </c>
      <c r="C638" s="2" t="s">
        <v>2387</v>
      </c>
      <c r="D638" s="2" t="s">
        <v>2385</v>
      </c>
      <c r="E638" s="2" t="s">
        <v>2386</v>
      </c>
      <c r="F638" s="5" t="s">
        <v>16</v>
      </c>
      <c r="G638" s="5" t="s">
        <v>3164</v>
      </c>
      <c r="H638" s="13">
        <v>2850</v>
      </c>
      <c r="I638" s="6" t="s">
        <v>22</v>
      </c>
      <c r="J638" s="6" t="s">
        <v>131</v>
      </c>
      <c r="K638" s="7">
        <v>9789351504832</v>
      </c>
    </row>
    <row r="639" spans="1:11" x14ac:dyDescent="0.25">
      <c r="A639" s="9">
        <v>638</v>
      </c>
      <c r="B639" s="4">
        <v>245279</v>
      </c>
      <c r="C639" s="2" t="s">
        <v>2467</v>
      </c>
      <c r="D639" s="2" t="s">
        <v>2465</v>
      </c>
      <c r="E639" s="2" t="s">
        <v>2466</v>
      </c>
      <c r="F639" s="5" t="s">
        <v>16</v>
      </c>
      <c r="G639" s="5" t="s">
        <v>3164</v>
      </c>
      <c r="H639" s="13">
        <v>3885</v>
      </c>
      <c r="I639" s="6" t="s">
        <v>156</v>
      </c>
      <c r="J639" s="6" t="s">
        <v>572</v>
      </c>
      <c r="K639" s="7"/>
    </row>
    <row r="640" spans="1:11" x14ac:dyDescent="0.25">
      <c r="A640" s="9">
        <v>639</v>
      </c>
      <c r="B640" s="4">
        <v>244751</v>
      </c>
      <c r="C640" s="2" t="s">
        <v>2399</v>
      </c>
      <c r="D640" s="2" t="s">
        <v>2397</v>
      </c>
      <c r="E640" s="2" t="s">
        <v>2398</v>
      </c>
      <c r="F640" s="5" t="s">
        <v>16</v>
      </c>
      <c r="G640" s="5" t="s">
        <v>3164</v>
      </c>
      <c r="H640" s="13">
        <v>1935</v>
      </c>
      <c r="I640" s="6" t="s">
        <v>1064</v>
      </c>
      <c r="J640" s="6" t="s">
        <v>278</v>
      </c>
      <c r="K640" s="7">
        <v>9789351504900</v>
      </c>
    </row>
    <row r="641" spans="1:11" x14ac:dyDescent="0.25">
      <c r="A641" s="9">
        <v>640</v>
      </c>
      <c r="B641" s="4">
        <v>244954</v>
      </c>
      <c r="C641" s="2" t="s">
        <v>2422</v>
      </c>
      <c r="D641" s="2" t="s">
        <v>2420</v>
      </c>
      <c r="E641" s="2" t="s">
        <v>2421</v>
      </c>
      <c r="F641" s="5" t="s">
        <v>16</v>
      </c>
      <c r="G641" s="5" t="s">
        <v>3164</v>
      </c>
      <c r="H641" s="13">
        <v>2025</v>
      </c>
      <c r="I641" s="6" t="s">
        <v>156</v>
      </c>
      <c r="J641" s="6" t="s">
        <v>26</v>
      </c>
      <c r="K641" s="7">
        <v>9789351504849</v>
      </c>
    </row>
    <row r="642" spans="1:11" x14ac:dyDescent="0.25">
      <c r="A642" s="9">
        <v>641</v>
      </c>
      <c r="B642" s="4">
        <v>244886</v>
      </c>
      <c r="C642" s="2" t="s">
        <v>2410</v>
      </c>
      <c r="D642" s="2" t="s">
        <v>2408</v>
      </c>
      <c r="E642" s="2" t="s">
        <v>2409</v>
      </c>
      <c r="F642" s="5" t="s">
        <v>16</v>
      </c>
      <c r="G642" s="5" t="s">
        <v>3164</v>
      </c>
      <c r="H642" s="13">
        <v>3285</v>
      </c>
      <c r="I642" s="6" t="s">
        <v>156</v>
      </c>
      <c r="J642" s="6" t="s">
        <v>558</v>
      </c>
      <c r="K642" s="7">
        <v>9789351504917</v>
      </c>
    </row>
    <row r="643" spans="1:11" x14ac:dyDescent="0.25">
      <c r="A643" s="9">
        <v>642</v>
      </c>
      <c r="B643" s="4">
        <v>245079</v>
      </c>
      <c r="C643" s="2" t="s">
        <v>2446</v>
      </c>
      <c r="D643" s="2" t="s">
        <v>2444</v>
      </c>
      <c r="E643" s="2" t="s">
        <v>2445</v>
      </c>
      <c r="F643" s="5" t="s">
        <v>16</v>
      </c>
      <c r="G643" s="5" t="s">
        <v>3164</v>
      </c>
      <c r="H643" s="13">
        <v>2985</v>
      </c>
      <c r="I643" s="6" t="s">
        <v>1481</v>
      </c>
      <c r="J643" s="6" t="s">
        <v>2443</v>
      </c>
      <c r="K643" s="7">
        <v>9789351504948</v>
      </c>
    </row>
    <row r="644" spans="1:11" x14ac:dyDescent="0.25">
      <c r="A644" s="9">
        <v>643</v>
      </c>
      <c r="B644" s="4">
        <v>244352</v>
      </c>
      <c r="C644" s="2" t="s">
        <v>2353</v>
      </c>
      <c r="D644" s="2" t="s">
        <v>2351</v>
      </c>
      <c r="E644" s="2" t="s">
        <v>2352</v>
      </c>
      <c r="F644" s="5" t="s">
        <v>16</v>
      </c>
      <c r="G644" s="5" t="s">
        <v>3164</v>
      </c>
      <c r="H644" s="13">
        <v>2985</v>
      </c>
      <c r="I644" s="6" t="s">
        <v>213</v>
      </c>
      <c r="J644" s="6" t="s">
        <v>156</v>
      </c>
      <c r="K644" s="7">
        <v>9789351504955</v>
      </c>
    </row>
    <row r="645" spans="1:11" x14ac:dyDescent="0.25">
      <c r="A645" s="9">
        <v>644</v>
      </c>
      <c r="B645" s="4">
        <v>245039</v>
      </c>
      <c r="C645" s="2" t="s">
        <v>1780</v>
      </c>
      <c r="D645" s="2" t="s">
        <v>2440</v>
      </c>
      <c r="E645" s="2"/>
      <c r="F645" s="5" t="s">
        <v>16</v>
      </c>
      <c r="G645" s="5" t="s">
        <v>3164</v>
      </c>
      <c r="H645" s="13">
        <v>2985</v>
      </c>
      <c r="I645" s="6" t="s">
        <v>41</v>
      </c>
      <c r="J645" s="6" t="s">
        <v>329</v>
      </c>
      <c r="K645" s="7">
        <v>9789351504924</v>
      </c>
    </row>
    <row r="646" spans="1:11" x14ac:dyDescent="0.25">
      <c r="A646" s="9">
        <v>645</v>
      </c>
      <c r="B646" s="4">
        <v>245115</v>
      </c>
      <c r="C646" s="2" t="s">
        <v>2452</v>
      </c>
      <c r="D646" s="2" t="s">
        <v>2450</v>
      </c>
      <c r="E646" s="2" t="s">
        <v>2451</v>
      </c>
      <c r="F646" s="5" t="s">
        <v>16</v>
      </c>
      <c r="G646" s="5" t="s">
        <v>3164</v>
      </c>
      <c r="H646" s="13">
        <v>3285</v>
      </c>
      <c r="I646" s="6" t="s">
        <v>26</v>
      </c>
      <c r="J646" s="6" t="s">
        <v>12</v>
      </c>
      <c r="K646" s="7">
        <v>9789351504931</v>
      </c>
    </row>
    <row r="647" spans="1:11" x14ac:dyDescent="0.25">
      <c r="A647" s="9">
        <v>646</v>
      </c>
      <c r="B647" s="4">
        <v>245144</v>
      </c>
      <c r="C647" s="2" t="s">
        <v>2454</v>
      </c>
      <c r="D647" s="2" t="s">
        <v>2453</v>
      </c>
      <c r="E647" s="2"/>
      <c r="F647" s="5" t="s">
        <v>16</v>
      </c>
      <c r="G647" s="5" t="s">
        <v>3164</v>
      </c>
      <c r="H647" s="13">
        <v>2685</v>
      </c>
      <c r="I647" s="6" t="s">
        <v>900</v>
      </c>
      <c r="J647" s="6" t="s">
        <v>899</v>
      </c>
      <c r="K647" s="7">
        <v>9789351505006</v>
      </c>
    </row>
    <row r="648" spans="1:11" x14ac:dyDescent="0.25">
      <c r="A648" s="9">
        <v>647</v>
      </c>
      <c r="B648" s="4">
        <v>244894</v>
      </c>
      <c r="C648" s="2" t="s">
        <v>510</v>
      </c>
      <c r="D648" s="2" t="s">
        <v>2415</v>
      </c>
      <c r="E648" s="2" t="s">
        <v>2416</v>
      </c>
      <c r="F648" s="5" t="s">
        <v>16</v>
      </c>
      <c r="G648" s="5" t="s">
        <v>3164</v>
      </c>
      <c r="H648" s="13">
        <v>2025</v>
      </c>
      <c r="I648" s="6" t="s">
        <v>26</v>
      </c>
      <c r="J648" s="6"/>
      <c r="K648" s="7">
        <v>9789351504856</v>
      </c>
    </row>
    <row r="649" spans="1:11" x14ac:dyDescent="0.25">
      <c r="A649" s="9">
        <v>648</v>
      </c>
      <c r="B649" s="4">
        <v>245200</v>
      </c>
      <c r="C649" s="2" t="s">
        <v>2462</v>
      </c>
      <c r="D649" s="2" t="s">
        <v>2461</v>
      </c>
      <c r="E649" s="2"/>
      <c r="F649" s="5" t="s">
        <v>16</v>
      </c>
      <c r="G649" s="5" t="s">
        <v>3164</v>
      </c>
      <c r="H649" s="13">
        <v>3150</v>
      </c>
      <c r="I649" s="6" t="s">
        <v>244</v>
      </c>
      <c r="J649" s="6" t="s">
        <v>337</v>
      </c>
      <c r="K649" s="7">
        <v>9789351505013</v>
      </c>
    </row>
    <row r="650" spans="1:11" x14ac:dyDescent="0.25">
      <c r="A650" s="9">
        <v>649</v>
      </c>
      <c r="B650" s="4">
        <v>245201</v>
      </c>
      <c r="C650" s="2" t="s">
        <v>2464</v>
      </c>
      <c r="D650" s="2" t="s">
        <v>2463</v>
      </c>
      <c r="E650" s="2"/>
      <c r="F650" s="5" t="s">
        <v>16</v>
      </c>
      <c r="G650" s="5" t="s">
        <v>3164</v>
      </c>
      <c r="H650" s="13">
        <v>3285</v>
      </c>
      <c r="I650" s="6" t="s">
        <v>244</v>
      </c>
      <c r="J650" s="6" t="s">
        <v>337</v>
      </c>
      <c r="K650" s="7">
        <v>9789351505020</v>
      </c>
    </row>
    <row r="651" spans="1:11" x14ac:dyDescent="0.25">
      <c r="A651" s="9">
        <v>650</v>
      </c>
      <c r="B651" s="4">
        <v>245339</v>
      </c>
      <c r="C651" s="2" t="s">
        <v>2470</v>
      </c>
      <c r="D651" s="2" t="s">
        <v>2468</v>
      </c>
      <c r="E651" s="2" t="s">
        <v>2469</v>
      </c>
      <c r="F651" s="5" t="s">
        <v>16</v>
      </c>
      <c r="G651" s="5" t="s">
        <v>3164</v>
      </c>
      <c r="H651" s="13">
        <v>3750</v>
      </c>
      <c r="I651" s="6" t="s">
        <v>408</v>
      </c>
      <c r="J651" s="6" t="s">
        <v>26</v>
      </c>
      <c r="K651" s="7">
        <v>9789351505068</v>
      </c>
    </row>
    <row r="652" spans="1:11" x14ac:dyDescent="0.25">
      <c r="A652" s="9">
        <v>651</v>
      </c>
      <c r="B652" s="4">
        <v>244351</v>
      </c>
      <c r="C652" s="2" t="s">
        <v>2350</v>
      </c>
      <c r="D652" s="2" t="s">
        <v>917</v>
      </c>
      <c r="E652" s="2" t="s">
        <v>2349</v>
      </c>
      <c r="F652" s="5" t="s">
        <v>16</v>
      </c>
      <c r="G652" s="5" t="s">
        <v>3164</v>
      </c>
      <c r="H652" s="13">
        <v>3585</v>
      </c>
      <c r="I652" s="6" t="s">
        <v>917</v>
      </c>
      <c r="J652" s="6" t="s">
        <v>1438</v>
      </c>
      <c r="K652" s="7">
        <v>9789351505075</v>
      </c>
    </row>
    <row r="653" spans="1:11" x14ac:dyDescent="0.25">
      <c r="A653" s="9">
        <v>652</v>
      </c>
      <c r="B653" s="4">
        <v>245456</v>
      </c>
      <c r="C653" s="2" t="s">
        <v>2484</v>
      </c>
      <c r="D653" s="2" t="s">
        <v>2482</v>
      </c>
      <c r="E653" s="2" t="s">
        <v>2483</v>
      </c>
      <c r="F653" s="5" t="s">
        <v>16</v>
      </c>
      <c r="G653" s="5" t="s">
        <v>3164</v>
      </c>
      <c r="H653" s="13">
        <v>2985</v>
      </c>
      <c r="I653" s="6" t="s">
        <v>2481</v>
      </c>
      <c r="J653" s="6" t="s">
        <v>2147</v>
      </c>
      <c r="K653" s="7">
        <v>9789351505082</v>
      </c>
    </row>
    <row r="654" spans="1:11" x14ac:dyDescent="0.25">
      <c r="A654" s="9">
        <v>653</v>
      </c>
      <c r="B654" s="4">
        <v>245034</v>
      </c>
      <c r="C654" s="2" t="s">
        <v>2434</v>
      </c>
      <c r="D654" s="2" t="s">
        <v>2432</v>
      </c>
      <c r="E654" s="2" t="s">
        <v>2433</v>
      </c>
      <c r="F654" s="5" t="s">
        <v>16</v>
      </c>
      <c r="G654" s="5" t="s">
        <v>3164</v>
      </c>
      <c r="H654" s="13">
        <v>2850</v>
      </c>
      <c r="I654" s="6" t="s">
        <v>22</v>
      </c>
      <c r="J654" s="6"/>
      <c r="K654" s="7">
        <v>9789351505044</v>
      </c>
    </row>
    <row r="655" spans="1:11" x14ac:dyDescent="0.25">
      <c r="A655" s="9">
        <v>654</v>
      </c>
      <c r="B655" s="4">
        <v>245340</v>
      </c>
      <c r="C655" s="2" t="s">
        <v>2473</v>
      </c>
      <c r="D655" s="2" t="s">
        <v>2472</v>
      </c>
      <c r="E655" s="2"/>
      <c r="F655" s="5" t="s">
        <v>16</v>
      </c>
      <c r="G655" s="5" t="s">
        <v>3164</v>
      </c>
      <c r="H655" s="13">
        <v>3285</v>
      </c>
      <c r="I655" s="6" t="s">
        <v>37</v>
      </c>
      <c r="J655" s="6" t="s">
        <v>2471</v>
      </c>
      <c r="K655" s="7">
        <v>9789351505051</v>
      </c>
    </row>
    <row r="656" spans="1:11" x14ac:dyDescent="0.25">
      <c r="A656" s="9">
        <v>655</v>
      </c>
      <c r="B656" s="4">
        <v>245665</v>
      </c>
      <c r="C656" s="2" t="s">
        <v>2497</v>
      </c>
      <c r="D656" s="2" t="s">
        <v>2495</v>
      </c>
      <c r="E656" s="2" t="s">
        <v>2496</v>
      </c>
      <c r="F656" s="5" t="s">
        <v>16</v>
      </c>
      <c r="G656" s="5" t="s">
        <v>3164</v>
      </c>
      <c r="H656" s="13">
        <v>2685</v>
      </c>
      <c r="I656" s="6" t="s">
        <v>278</v>
      </c>
      <c r="J656" s="6" t="s">
        <v>1282</v>
      </c>
      <c r="K656" s="7">
        <v>9789351505112</v>
      </c>
    </row>
    <row r="657" spans="1:11" x14ac:dyDescent="0.25">
      <c r="A657" s="9">
        <v>656</v>
      </c>
      <c r="B657" s="4">
        <v>245618</v>
      </c>
      <c r="C657" s="2" t="s">
        <v>2494</v>
      </c>
      <c r="D657" s="2" t="s">
        <v>2492</v>
      </c>
      <c r="E657" s="2" t="s">
        <v>2493</v>
      </c>
      <c r="F657" s="5" t="s">
        <v>16</v>
      </c>
      <c r="G657" s="5" t="s">
        <v>3164</v>
      </c>
      <c r="H657" s="13">
        <v>2385</v>
      </c>
      <c r="I657" s="6" t="s">
        <v>1705</v>
      </c>
      <c r="J657" s="6" t="s">
        <v>895</v>
      </c>
      <c r="K657" s="7">
        <v>9789351505129</v>
      </c>
    </row>
    <row r="658" spans="1:11" x14ac:dyDescent="0.25">
      <c r="A658" s="9">
        <v>657</v>
      </c>
      <c r="B658" s="4">
        <v>245542</v>
      </c>
      <c r="C658" s="2" t="s">
        <v>2491</v>
      </c>
      <c r="D658" s="2" t="s">
        <v>2489</v>
      </c>
      <c r="E658" s="2" t="s">
        <v>2490</v>
      </c>
      <c r="F658" s="5" t="s">
        <v>16</v>
      </c>
      <c r="G658" s="5" t="s">
        <v>3164</v>
      </c>
      <c r="H658" s="13">
        <v>2550</v>
      </c>
      <c r="I658" s="6" t="s">
        <v>278</v>
      </c>
      <c r="J658" s="6" t="s">
        <v>1250</v>
      </c>
      <c r="K658" s="7">
        <v>9789351505136</v>
      </c>
    </row>
    <row r="659" spans="1:11" x14ac:dyDescent="0.25">
      <c r="A659" s="9">
        <v>658</v>
      </c>
      <c r="B659" s="4">
        <v>246170</v>
      </c>
      <c r="C659" s="2" t="s">
        <v>2544</v>
      </c>
      <c r="D659" s="2" t="s">
        <v>2542</v>
      </c>
      <c r="E659" s="2" t="s">
        <v>2543</v>
      </c>
      <c r="F659" s="5" t="s">
        <v>16</v>
      </c>
      <c r="G659" s="5" t="s">
        <v>3164</v>
      </c>
      <c r="H659" s="13">
        <v>2985</v>
      </c>
      <c r="I659" s="6" t="s">
        <v>278</v>
      </c>
      <c r="J659" s="6" t="s">
        <v>12</v>
      </c>
      <c r="K659" s="7">
        <v>9789351505105</v>
      </c>
    </row>
    <row r="660" spans="1:11" x14ac:dyDescent="0.25">
      <c r="A660" s="9">
        <v>659</v>
      </c>
      <c r="B660" s="4">
        <v>245814</v>
      </c>
      <c r="C660" s="2" t="s">
        <v>2500</v>
      </c>
      <c r="D660" s="2" t="s">
        <v>2498</v>
      </c>
      <c r="E660" s="2" t="s">
        <v>2499</v>
      </c>
      <c r="F660" s="5" t="s">
        <v>16</v>
      </c>
      <c r="G660" s="5" t="s">
        <v>3164</v>
      </c>
      <c r="H660" s="13">
        <v>3150</v>
      </c>
      <c r="I660" s="6" t="s">
        <v>22</v>
      </c>
      <c r="J660" s="6" t="s">
        <v>1781</v>
      </c>
      <c r="K660" s="7">
        <v>9789351505167</v>
      </c>
    </row>
    <row r="661" spans="1:11" x14ac:dyDescent="0.25">
      <c r="A661" s="9">
        <v>660</v>
      </c>
      <c r="B661" s="4">
        <v>245845</v>
      </c>
      <c r="C661" s="2" t="s">
        <v>1633</v>
      </c>
      <c r="D661" s="2" t="s">
        <v>2504</v>
      </c>
      <c r="E661" s="2" t="s">
        <v>2505</v>
      </c>
      <c r="F661" s="5" t="s">
        <v>16</v>
      </c>
      <c r="G661" s="5" t="s">
        <v>3164</v>
      </c>
      <c r="H661" s="13">
        <v>3885</v>
      </c>
      <c r="I661" s="6" t="s">
        <v>26</v>
      </c>
      <c r="J661" s="6" t="s">
        <v>795</v>
      </c>
      <c r="K661" s="7">
        <v>9789351505174</v>
      </c>
    </row>
    <row r="662" spans="1:11" x14ac:dyDescent="0.25">
      <c r="A662" s="9">
        <v>661</v>
      </c>
      <c r="B662" s="4">
        <v>245866</v>
      </c>
      <c r="C662" s="2" t="s">
        <v>2514</v>
      </c>
      <c r="D662" s="2" t="s">
        <v>2512</v>
      </c>
      <c r="E662" s="2" t="s">
        <v>2513</v>
      </c>
      <c r="F662" s="5" t="s">
        <v>16</v>
      </c>
      <c r="G662" s="5" t="s">
        <v>3164</v>
      </c>
      <c r="H662" s="13">
        <v>2685</v>
      </c>
      <c r="I662" s="6" t="s">
        <v>41</v>
      </c>
      <c r="J662" s="6" t="s">
        <v>1311</v>
      </c>
      <c r="K662" s="7">
        <v>9789351505198</v>
      </c>
    </row>
    <row r="663" spans="1:11" x14ac:dyDescent="0.25">
      <c r="A663" s="9">
        <v>662</v>
      </c>
      <c r="B663" s="4">
        <v>245846</v>
      </c>
      <c r="C663" s="2" t="s">
        <v>2508</v>
      </c>
      <c r="D663" s="2" t="s">
        <v>2506</v>
      </c>
      <c r="E663" s="2" t="s">
        <v>2507</v>
      </c>
      <c r="F663" s="5" t="s">
        <v>16</v>
      </c>
      <c r="G663" s="5" t="s">
        <v>3164</v>
      </c>
      <c r="H663" s="13">
        <v>4650</v>
      </c>
      <c r="I663" s="6" t="s">
        <v>244</v>
      </c>
      <c r="J663" s="6" t="s">
        <v>337</v>
      </c>
      <c r="K663" s="7">
        <v>9789351505181</v>
      </c>
    </row>
    <row r="664" spans="1:11" x14ac:dyDescent="0.25">
      <c r="A664" s="9">
        <v>663</v>
      </c>
      <c r="B664" s="4">
        <v>246161</v>
      </c>
      <c r="C664" s="2" t="s">
        <v>2528</v>
      </c>
      <c r="D664" s="2" t="s">
        <v>2526</v>
      </c>
      <c r="E664" s="2" t="s">
        <v>2527</v>
      </c>
      <c r="F664" s="5" t="s">
        <v>16</v>
      </c>
      <c r="G664" s="5" t="s">
        <v>3164</v>
      </c>
      <c r="H664" s="13">
        <v>4485</v>
      </c>
      <c r="I664" s="6" t="s">
        <v>2525</v>
      </c>
      <c r="J664" s="6" t="s">
        <v>278</v>
      </c>
      <c r="K664" s="7">
        <v>9789351505310</v>
      </c>
    </row>
    <row r="665" spans="1:11" x14ac:dyDescent="0.25">
      <c r="A665" s="9">
        <v>664</v>
      </c>
      <c r="B665" s="4">
        <v>246158</v>
      </c>
      <c r="C665" s="2" t="s">
        <v>1721</v>
      </c>
      <c r="D665" s="2" t="s">
        <v>2517</v>
      </c>
      <c r="E665" s="2" t="s">
        <v>2518</v>
      </c>
      <c r="F665" s="5" t="s">
        <v>16</v>
      </c>
      <c r="G665" s="5" t="s">
        <v>3164</v>
      </c>
      <c r="H665" s="13">
        <v>2985</v>
      </c>
      <c r="I665" s="6" t="s">
        <v>1998</v>
      </c>
      <c r="J665" s="6" t="s">
        <v>748</v>
      </c>
      <c r="K665" s="7">
        <v>9789351505358</v>
      </c>
    </row>
    <row r="666" spans="1:11" x14ac:dyDescent="0.25">
      <c r="A666" s="9">
        <v>665</v>
      </c>
      <c r="B666" s="4">
        <v>246167</v>
      </c>
      <c r="C666" s="2" t="s">
        <v>2541</v>
      </c>
      <c r="D666" s="2" t="s">
        <v>2539</v>
      </c>
      <c r="E666" s="2" t="s">
        <v>2540</v>
      </c>
      <c r="F666" s="5" t="s">
        <v>16</v>
      </c>
      <c r="G666" s="5" t="s">
        <v>3164</v>
      </c>
      <c r="H666" s="13">
        <v>3150</v>
      </c>
      <c r="I666" s="6" t="s">
        <v>278</v>
      </c>
      <c r="J666" s="6" t="s">
        <v>89</v>
      </c>
      <c r="K666" s="7">
        <v>9789351505334</v>
      </c>
    </row>
    <row r="667" spans="1:11" x14ac:dyDescent="0.25">
      <c r="A667" s="9">
        <v>666</v>
      </c>
      <c r="B667" s="4">
        <v>246163</v>
      </c>
      <c r="C667" s="2" t="s">
        <v>2533</v>
      </c>
      <c r="D667" s="2" t="s">
        <v>2531</v>
      </c>
      <c r="E667" s="2" t="s">
        <v>2532</v>
      </c>
      <c r="F667" s="5" t="s">
        <v>16</v>
      </c>
      <c r="G667" s="5" t="s">
        <v>3164</v>
      </c>
      <c r="H667" s="13">
        <v>2985</v>
      </c>
      <c r="I667" s="6" t="s">
        <v>990</v>
      </c>
      <c r="J667" s="6" t="s">
        <v>12</v>
      </c>
      <c r="K667" s="7">
        <v>9789351505365</v>
      </c>
    </row>
    <row r="668" spans="1:11" x14ac:dyDescent="0.25">
      <c r="A668" s="9">
        <v>667</v>
      </c>
      <c r="B668" s="4">
        <v>246164</v>
      </c>
      <c r="C668" s="2" t="s">
        <v>2536</v>
      </c>
      <c r="D668" s="2" t="s">
        <v>2534</v>
      </c>
      <c r="E668" s="2" t="s">
        <v>2535</v>
      </c>
      <c r="F668" s="5" t="s">
        <v>16</v>
      </c>
      <c r="G668" s="5" t="s">
        <v>3164</v>
      </c>
      <c r="H668" s="13">
        <v>2685</v>
      </c>
      <c r="I668" s="6" t="s">
        <v>22</v>
      </c>
      <c r="J668" s="6" t="s">
        <v>131</v>
      </c>
      <c r="K668" s="7">
        <v>9789351505327</v>
      </c>
    </row>
    <row r="669" spans="1:11" x14ac:dyDescent="0.25">
      <c r="A669" s="9">
        <v>668</v>
      </c>
      <c r="B669" s="4">
        <v>245816</v>
      </c>
      <c r="C669" s="2" t="s">
        <v>502</v>
      </c>
      <c r="D669" s="2" t="s">
        <v>3170</v>
      </c>
      <c r="E669" s="2" t="s">
        <v>2503</v>
      </c>
      <c r="F669" s="5" t="s">
        <v>16</v>
      </c>
      <c r="G669" s="5" t="s">
        <v>3164</v>
      </c>
      <c r="H669" s="13">
        <v>2250</v>
      </c>
      <c r="I669" s="6" t="s">
        <v>241</v>
      </c>
      <c r="J669" s="6" t="s">
        <v>1592</v>
      </c>
      <c r="K669" s="7">
        <v>9789351505396</v>
      </c>
    </row>
    <row r="670" spans="1:11" x14ac:dyDescent="0.25">
      <c r="A670" s="9">
        <v>669</v>
      </c>
      <c r="B670" s="4">
        <v>245815</v>
      </c>
      <c r="C670" s="2" t="s">
        <v>502</v>
      </c>
      <c r="D670" s="2" t="s">
        <v>3169</v>
      </c>
      <c r="E670" s="2" t="s">
        <v>2502</v>
      </c>
      <c r="F670" s="5" t="s">
        <v>16</v>
      </c>
      <c r="G670" s="5" t="s">
        <v>3164</v>
      </c>
      <c r="H670" s="13">
        <v>2850</v>
      </c>
      <c r="I670" s="6" t="s">
        <v>241</v>
      </c>
      <c r="J670" s="6" t="s">
        <v>1592</v>
      </c>
      <c r="K670" s="7">
        <v>9789351505297</v>
      </c>
    </row>
    <row r="671" spans="1:11" x14ac:dyDescent="0.25">
      <c r="A671" s="9">
        <v>670</v>
      </c>
      <c r="B671" s="4">
        <v>246162</v>
      </c>
      <c r="C671" s="2" t="s">
        <v>2530</v>
      </c>
      <c r="D671" s="2" t="s">
        <v>2529</v>
      </c>
      <c r="E671" s="2"/>
      <c r="F671" s="5" t="s">
        <v>16</v>
      </c>
      <c r="G671" s="5" t="s">
        <v>3164</v>
      </c>
      <c r="H671" s="13">
        <v>2085</v>
      </c>
      <c r="I671" s="6" t="s">
        <v>22</v>
      </c>
      <c r="J671" s="6" t="s">
        <v>86</v>
      </c>
      <c r="K671" s="7">
        <v>9789351505402</v>
      </c>
    </row>
    <row r="672" spans="1:11" x14ac:dyDescent="0.25">
      <c r="A672" s="9">
        <v>671</v>
      </c>
      <c r="B672" s="4">
        <v>246269</v>
      </c>
      <c r="C672" s="2" t="s">
        <v>2551</v>
      </c>
      <c r="D672" s="2" t="s">
        <v>2549</v>
      </c>
      <c r="E672" s="2" t="s">
        <v>2550</v>
      </c>
      <c r="F672" s="5" t="s">
        <v>16</v>
      </c>
      <c r="G672" s="5" t="s">
        <v>3164</v>
      </c>
      <c r="H672" s="13">
        <v>2850</v>
      </c>
      <c r="I672" s="6" t="s">
        <v>156</v>
      </c>
      <c r="J672" s="6" t="s">
        <v>213</v>
      </c>
      <c r="K672" s="7">
        <v>9789351505433</v>
      </c>
    </row>
    <row r="673" spans="1:11" x14ac:dyDescent="0.25">
      <c r="A673" s="9">
        <v>672</v>
      </c>
      <c r="B673" s="4">
        <v>246166</v>
      </c>
      <c r="C673" s="2" t="s">
        <v>2538</v>
      </c>
      <c r="D673" s="2" t="s">
        <v>2537</v>
      </c>
      <c r="E673" s="2"/>
      <c r="F673" s="5" t="s">
        <v>16</v>
      </c>
      <c r="G673" s="5" t="s">
        <v>3164</v>
      </c>
      <c r="H673" s="13">
        <v>3150</v>
      </c>
      <c r="I673" s="6" t="s">
        <v>278</v>
      </c>
      <c r="J673" s="6" t="s">
        <v>12</v>
      </c>
      <c r="K673" s="7">
        <v>9789351505341</v>
      </c>
    </row>
    <row r="674" spans="1:11" x14ac:dyDescent="0.25">
      <c r="A674" s="9">
        <v>673</v>
      </c>
      <c r="B674" s="4">
        <v>245342</v>
      </c>
      <c r="C674" s="2" t="s">
        <v>2476</v>
      </c>
      <c r="D674" s="2" t="s">
        <v>2474</v>
      </c>
      <c r="E674" s="2" t="s">
        <v>2475</v>
      </c>
      <c r="F674" s="5" t="s">
        <v>16</v>
      </c>
      <c r="G674" s="5" t="s">
        <v>3164</v>
      </c>
      <c r="H674" s="13">
        <v>2685</v>
      </c>
      <c r="I674" s="6" t="s">
        <v>1889</v>
      </c>
      <c r="J674" s="6" t="s">
        <v>110</v>
      </c>
      <c r="K674" s="7">
        <v>9789351505303</v>
      </c>
    </row>
    <row r="675" spans="1:11" x14ac:dyDescent="0.25">
      <c r="A675" s="9">
        <v>674</v>
      </c>
      <c r="B675" s="4">
        <v>246160</v>
      </c>
      <c r="C675" s="2" t="s">
        <v>2524</v>
      </c>
      <c r="D675" s="2" t="s">
        <v>2522</v>
      </c>
      <c r="E675" s="2" t="s">
        <v>2523</v>
      </c>
      <c r="F675" s="5" t="s">
        <v>16</v>
      </c>
      <c r="G675" s="5" t="s">
        <v>3164</v>
      </c>
      <c r="H675" s="13">
        <v>2775</v>
      </c>
      <c r="I675" s="6" t="s">
        <v>156</v>
      </c>
      <c r="J675" s="6" t="s">
        <v>572</v>
      </c>
      <c r="K675" s="7">
        <v>9789351505426</v>
      </c>
    </row>
    <row r="676" spans="1:11" x14ac:dyDescent="0.25">
      <c r="A676" s="9">
        <v>675</v>
      </c>
      <c r="B676" s="4">
        <v>247412</v>
      </c>
      <c r="C676" s="2" t="s">
        <v>2557</v>
      </c>
      <c r="D676" s="2" t="s">
        <v>2555</v>
      </c>
      <c r="E676" s="2" t="s">
        <v>2556</v>
      </c>
      <c r="F676" s="5" t="s">
        <v>16</v>
      </c>
      <c r="G676" s="5" t="s">
        <v>3164</v>
      </c>
      <c r="H676" s="13">
        <v>3150</v>
      </c>
      <c r="I676" s="6" t="s">
        <v>156</v>
      </c>
      <c r="J676" s="6" t="s">
        <v>241</v>
      </c>
      <c r="K676" s="7">
        <v>9789351505457</v>
      </c>
    </row>
    <row r="677" spans="1:11" x14ac:dyDescent="0.25">
      <c r="A677" s="9">
        <v>676</v>
      </c>
      <c r="B677" s="4">
        <v>246171</v>
      </c>
      <c r="C677" s="2" t="s">
        <v>2548</v>
      </c>
      <c r="D677" s="2" t="s">
        <v>2546</v>
      </c>
      <c r="E677" s="2" t="s">
        <v>2547</v>
      </c>
      <c r="F677" s="5" t="s">
        <v>16</v>
      </c>
      <c r="G677" s="5" t="s">
        <v>3164</v>
      </c>
      <c r="H677" s="13">
        <v>3750</v>
      </c>
      <c r="I677" s="6" t="s">
        <v>1282</v>
      </c>
      <c r="J677" s="6" t="s">
        <v>2545</v>
      </c>
      <c r="K677" s="7">
        <v>9789351505440</v>
      </c>
    </row>
    <row r="678" spans="1:11" x14ac:dyDescent="0.25">
      <c r="A678" s="9">
        <v>677</v>
      </c>
      <c r="B678" s="4">
        <v>248701</v>
      </c>
      <c r="C678" s="2" t="s">
        <v>2591</v>
      </c>
      <c r="D678" s="2" t="s">
        <v>2589</v>
      </c>
      <c r="E678" s="2" t="s">
        <v>2590</v>
      </c>
      <c r="F678" s="5" t="s">
        <v>16</v>
      </c>
      <c r="G678" s="5" t="s">
        <v>3164</v>
      </c>
      <c r="H678" s="13">
        <v>2850</v>
      </c>
      <c r="I678" s="6" t="s">
        <v>446</v>
      </c>
      <c r="J678" s="6" t="s">
        <v>2342</v>
      </c>
      <c r="K678" s="7">
        <v>9789351503934</v>
      </c>
    </row>
    <row r="679" spans="1:11" x14ac:dyDescent="0.25">
      <c r="A679" s="9">
        <v>678</v>
      </c>
      <c r="B679" s="4">
        <v>248152</v>
      </c>
      <c r="C679" s="2" t="s">
        <v>2577</v>
      </c>
      <c r="D679" s="2" t="s">
        <v>2576</v>
      </c>
      <c r="E679" s="2"/>
      <c r="F679" s="5" t="s">
        <v>16</v>
      </c>
      <c r="G679" s="5" t="s">
        <v>3164</v>
      </c>
      <c r="H679" s="13">
        <v>2250</v>
      </c>
      <c r="I679" s="6" t="s">
        <v>41</v>
      </c>
      <c r="J679" s="6" t="s">
        <v>1488</v>
      </c>
      <c r="K679" s="7">
        <v>9789351503668</v>
      </c>
    </row>
    <row r="680" spans="1:11" x14ac:dyDescent="0.25">
      <c r="A680" s="9">
        <v>679</v>
      </c>
      <c r="B680" s="4">
        <v>247413</v>
      </c>
      <c r="C680" s="2" t="s">
        <v>2560</v>
      </c>
      <c r="D680" s="2" t="s">
        <v>2558</v>
      </c>
      <c r="E680" s="2" t="s">
        <v>2559</v>
      </c>
      <c r="F680" s="5" t="s">
        <v>16</v>
      </c>
      <c r="G680" s="5" t="s">
        <v>3164</v>
      </c>
      <c r="H680" s="13">
        <v>2250</v>
      </c>
      <c r="I680" s="6" t="s">
        <v>22</v>
      </c>
      <c r="J680" s="6" t="s">
        <v>2273</v>
      </c>
      <c r="K680" s="7">
        <v>9789351503613</v>
      </c>
    </row>
    <row r="681" spans="1:11" x14ac:dyDescent="0.25">
      <c r="A681" s="9">
        <v>680</v>
      </c>
      <c r="B681" s="4">
        <v>248680</v>
      </c>
      <c r="C681" s="2" t="s">
        <v>2582</v>
      </c>
      <c r="D681" s="2" t="s">
        <v>2580</v>
      </c>
      <c r="E681" s="2" t="s">
        <v>2581</v>
      </c>
      <c r="F681" s="5" t="s">
        <v>16</v>
      </c>
      <c r="G681" s="5" t="s">
        <v>3164</v>
      </c>
      <c r="H681" s="13">
        <v>2385</v>
      </c>
      <c r="I681" s="6" t="s">
        <v>26</v>
      </c>
      <c r="J681" s="6" t="s">
        <v>148</v>
      </c>
      <c r="K681" s="7">
        <v>9789351503835</v>
      </c>
    </row>
    <row r="682" spans="1:11" x14ac:dyDescent="0.25">
      <c r="A682" s="9">
        <v>681</v>
      </c>
      <c r="B682" s="4">
        <v>248096</v>
      </c>
      <c r="C682" s="2" t="s">
        <v>2437</v>
      </c>
      <c r="D682" s="2" t="s">
        <v>2574</v>
      </c>
      <c r="E682" s="2"/>
      <c r="F682" s="5" t="s">
        <v>16</v>
      </c>
      <c r="G682" s="5" t="s">
        <v>3164</v>
      </c>
      <c r="H682" s="13">
        <v>2250</v>
      </c>
      <c r="I682" s="6" t="s">
        <v>900</v>
      </c>
      <c r="J682" s="6" t="s">
        <v>21</v>
      </c>
      <c r="K682" s="7">
        <v>9789351503262</v>
      </c>
    </row>
    <row r="683" spans="1:11" x14ac:dyDescent="0.25">
      <c r="A683" s="9">
        <v>682</v>
      </c>
      <c r="B683" s="4">
        <v>248153</v>
      </c>
      <c r="C683" s="2" t="s">
        <v>1903</v>
      </c>
      <c r="D683" s="2" t="s">
        <v>2578</v>
      </c>
      <c r="E683" s="2" t="s">
        <v>2579</v>
      </c>
      <c r="F683" s="5" t="s">
        <v>16</v>
      </c>
      <c r="G683" s="5" t="s">
        <v>3164</v>
      </c>
      <c r="H683" s="13">
        <v>3150</v>
      </c>
      <c r="I683" s="6" t="s">
        <v>1851</v>
      </c>
      <c r="J683" s="6" t="s">
        <v>291</v>
      </c>
      <c r="K683" s="7">
        <v>9789351503699</v>
      </c>
    </row>
    <row r="684" spans="1:11" x14ac:dyDescent="0.25">
      <c r="A684" s="9">
        <v>683</v>
      </c>
      <c r="B684" s="4">
        <v>246159</v>
      </c>
      <c r="C684" s="2" t="s">
        <v>2521</v>
      </c>
      <c r="D684" s="2" t="s">
        <v>2519</v>
      </c>
      <c r="E684" s="2" t="s">
        <v>2520</v>
      </c>
      <c r="F684" s="5" t="s">
        <v>16</v>
      </c>
      <c r="G684" s="5" t="s">
        <v>3164</v>
      </c>
      <c r="H684" s="13">
        <v>2385</v>
      </c>
      <c r="I684" s="6" t="s">
        <v>568</v>
      </c>
      <c r="J684" s="6" t="s">
        <v>337</v>
      </c>
      <c r="K684" s="7">
        <v>9789351505464</v>
      </c>
    </row>
    <row r="685" spans="1:11" x14ac:dyDescent="0.25">
      <c r="A685" s="9">
        <v>684</v>
      </c>
      <c r="B685" s="4">
        <v>248095</v>
      </c>
      <c r="C685" s="2" t="s">
        <v>2573</v>
      </c>
      <c r="D685" s="2" t="s">
        <v>2571</v>
      </c>
      <c r="E685" s="2" t="s">
        <v>2572</v>
      </c>
      <c r="F685" s="5" t="s">
        <v>16</v>
      </c>
      <c r="G685" s="5" t="s">
        <v>3164</v>
      </c>
      <c r="H685" s="13">
        <v>3450</v>
      </c>
      <c r="I685" s="6" t="s">
        <v>709</v>
      </c>
      <c r="J685" s="6" t="s">
        <v>89</v>
      </c>
      <c r="K685" s="7">
        <v>9789351503231</v>
      </c>
    </row>
    <row r="686" spans="1:11" x14ac:dyDescent="0.25">
      <c r="A686" s="9">
        <v>685</v>
      </c>
      <c r="B686" s="4">
        <v>248151</v>
      </c>
      <c r="C686" s="2" t="s">
        <v>2139</v>
      </c>
      <c r="D686" s="2" t="s">
        <v>2575</v>
      </c>
      <c r="E686" s="2" t="s">
        <v>1668</v>
      </c>
      <c r="F686" s="5" t="s">
        <v>16</v>
      </c>
      <c r="G686" s="5" t="s">
        <v>3164</v>
      </c>
      <c r="H686" s="13">
        <v>2550</v>
      </c>
      <c r="I686" s="6" t="s">
        <v>240</v>
      </c>
      <c r="J686" s="6" t="s">
        <v>1481</v>
      </c>
      <c r="K686" s="7">
        <v>9789351503637</v>
      </c>
    </row>
    <row r="687" spans="1:11" x14ac:dyDescent="0.25">
      <c r="A687" s="9">
        <v>686</v>
      </c>
      <c r="B687" s="4">
        <v>248094</v>
      </c>
      <c r="C687" s="2" t="s">
        <v>1553</v>
      </c>
      <c r="D687" s="2" t="s">
        <v>2569</v>
      </c>
      <c r="E687" s="2" t="s">
        <v>2570</v>
      </c>
      <c r="F687" s="5" t="s">
        <v>16</v>
      </c>
      <c r="G687" s="5" t="s">
        <v>3164</v>
      </c>
      <c r="H687" s="13">
        <v>3750</v>
      </c>
      <c r="I687" s="6" t="s">
        <v>900</v>
      </c>
      <c r="J687" s="6" t="s">
        <v>21</v>
      </c>
      <c r="K687" s="7">
        <v>9789351503200</v>
      </c>
    </row>
    <row r="688" spans="1:11" x14ac:dyDescent="0.25">
      <c r="A688" s="9">
        <v>687</v>
      </c>
      <c r="B688" s="4">
        <v>248907</v>
      </c>
      <c r="C688" s="2" t="s">
        <v>2594</v>
      </c>
      <c r="D688" s="2" t="s">
        <v>2592</v>
      </c>
      <c r="E688" s="2" t="s">
        <v>2593</v>
      </c>
      <c r="F688" s="5" t="s">
        <v>16</v>
      </c>
      <c r="G688" s="5" t="s">
        <v>3164</v>
      </c>
      <c r="H688" s="13">
        <v>2385</v>
      </c>
      <c r="I688" s="6" t="s">
        <v>22</v>
      </c>
      <c r="J688" s="6" t="s">
        <v>900</v>
      </c>
      <c r="K688" s="7">
        <v>9789351503965</v>
      </c>
    </row>
    <row r="689" spans="1:11" x14ac:dyDescent="0.25">
      <c r="A689" s="9">
        <v>688</v>
      </c>
      <c r="B689" s="4">
        <v>249690</v>
      </c>
      <c r="C689" s="2" t="s">
        <v>2623</v>
      </c>
      <c r="D689" s="2" t="s">
        <v>2621</v>
      </c>
      <c r="E689" s="2" t="s">
        <v>2622</v>
      </c>
      <c r="F689" s="5" t="s">
        <v>16</v>
      </c>
      <c r="G689" s="5" t="s">
        <v>3164</v>
      </c>
      <c r="H689" s="13">
        <v>1575</v>
      </c>
      <c r="I689" s="6" t="s">
        <v>900</v>
      </c>
      <c r="J689" s="6" t="s">
        <v>899</v>
      </c>
      <c r="K689" s="7">
        <v>9789351506263</v>
      </c>
    </row>
    <row r="690" spans="1:11" x14ac:dyDescent="0.25">
      <c r="A690" s="9">
        <v>689</v>
      </c>
      <c r="B690" s="4">
        <v>249297</v>
      </c>
      <c r="C690" s="2" t="s">
        <v>2612</v>
      </c>
      <c r="D690" s="2" t="s">
        <v>2610</v>
      </c>
      <c r="E690" s="2" t="s">
        <v>2611</v>
      </c>
      <c r="F690" s="5" t="s">
        <v>16</v>
      </c>
      <c r="G690" s="5" t="s">
        <v>3164</v>
      </c>
      <c r="H690" s="13">
        <v>2550</v>
      </c>
      <c r="I690" s="6" t="s">
        <v>156</v>
      </c>
      <c r="J690" s="6" t="s">
        <v>572</v>
      </c>
      <c r="K690" s="7">
        <v>9789351505686</v>
      </c>
    </row>
    <row r="691" spans="1:11" x14ac:dyDescent="0.25">
      <c r="A691" s="9">
        <v>690</v>
      </c>
      <c r="B691" s="4">
        <v>247414</v>
      </c>
      <c r="C691" s="2" t="s">
        <v>2563</v>
      </c>
      <c r="D691" s="2" t="s">
        <v>2561</v>
      </c>
      <c r="E691" s="2" t="s">
        <v>2562</v>
      </c>
      <c r="F691" s="5" t="s">
        <v>16</v>
      </c>
      <c r="G691" s="5" t="s">
        <v>3164</v>
      </c>
      <c r="H691" s="13">
        <v>2850</v>
      </c>
      <c r="I691" s="6" t="s">
        <v>900</v>
      </c>
      <c r="J691" s="6" t="s">
        <v>22</v>
      </c>
      <c r="K691" s="7">
        <v>9789351503620</v>
      </c>
    </row>
    <row r="692" spans="1:11" x14ac:dyDescent="0.25">
      <c r="A692" s="9">
        <v>691</v>
      </c>
      <c r="B692" s="4">
        <v>251842</v>
      </c>
      <c r="C692" s="2" t="s">
        <v>2700</v>
      </c>
      <c r="D692" s="2" t="s">
        <v>2698</v>
      </c>
      <c r="E692" s="2" t="s">
        <v>2699</v>
      </c>
      <c r="F692" s="5" t="s">
        <v>2701</v>
      </c>
      <c r="G692" s="5" t="s">
        <v>3164</v>
      </c>
      <c r="H692" s="13">
        <v>3150</v>
      </c>
      <c r="I692" s="6" t="s">
        <v>82</v>
      </c>
      <c r="J692" s="6" t="s">
        <v>333</v>
      </c>
      <c r="K692" s="7">
        <v>9789351509165</v>
      </c>
    </row>
    <row r="693" spans="1:11" x14ac:dyDescent="0.25">
      <c r="A693" s="9">
        <v>692</v>
      </c>
      <c r="B693" s="4">
        <v>250057</v>
      </c>
      <c r="C693" s="2" t="s">
        <v>2647</v>
      </c>
      <c r="D693" s="2" t="s">
        <v>2645</v>
      </c>
      <c r="E693" s="2" t="s">
        <v>2646</v>
      </c>
      <c r="F693" s="5" t="s">
        <v>16</v>
      </c>
      <c r="G693" s="5" t="s">
        <v>3164</v>
      </c>
      <c r="H693" s="13">
        <v>2985</v>
      </c>
      <c r="I693" s="6" t="s">
        <v>1420</v>
      </c>
      <c r="J693" s="6" t="s">
        <v>278</v>
      </c>
      <c r="K693" s="7">
        <v>9789351506591</v>
      </c>
    </row>
    <row r="694" spans="1:11" x14ac:dyDescent="0.25">
      <c r="A694" s="9">
        <v>693</v>
      </c>
      <c r="B694" s="4">
        <v>249420</v>
      </c>
      <c r="C694" s="2" t="s">
        <v>483</v>
      </c>
      <c r="D694" s="2" t="s">
        <v>2619</v>
      </c>
      <c r="E694" s="2" t="s">
        <v>2620</v>
      </c>
      <c r="F694" s="5" t="s">
        <v>16</v>
      </c>
      <c r="G694" s="5" t="s">
        <v>3164</v>
      </c>
      <c r="H694" s="13">
        <v>2985</v>
      </c>
      <c r="I694" s="6" t="s">
        <v>26</v>
      </c>
      <c r="J694" s="6" t="s">
        <v>333</v>
      </c>
      <c r="K694" s="7">
        <v>9789351506225</v>
      </c>
    </row>
    <row r="695" spans="1:11" x14ac:dyDescent="0.25">
      <c r="A695" s="9">
        <v>694</v>
      </c>
      <c r="B695" s="4">
        <v>249332</v>
      </c>
      <c r="C695" s="2" t="s">
        <v>2616</v>
      </c>
      <c r="D695" s="2" t="s">
        <v>2615</v>
      </c>
      <c r="E695" s="2"/>
      <c r="F695" s="5" t="s">
        <v>16</v>
      </c>
      <c r="G695" s="5" t="s">
        <v>3164</v>
      </c>
      <c r="H695" s="13">
        <v>2550</v>
      </c>
      <c r="I695" s="6" t="s">
        <v>22</v>
      </c>
      <c r="J695" s="6" t="s">
        <v>26</v>
      </c>
      <c r="K695" s="7">
        <v>9789351505778</v>
      </c>
    </row>
    <row r="696" spans="1:11" x14ac:dyDescent="0.25">
      <c r="A696" s="9">
        <v>695</v>
      </c>
      <c r="B696" s="4">
        <v>249780</v>
      </c>
      <c r="C696" s="2" t="s">
        <v>2638</v>
      </c>
      <c r="D696" s="2" t="s">
        <v>2636</v>
      </c>
      <c r="E696" s="2" t="s">
        <v>2637</v>
      </c>
      <c r="F696" s="5" t="s">
        <v>16</v>
      </c>
      <c r="G696" s="5" t="s">
        <v>3164</v>
      </c>
      <c r="H696" s="13">
        <v>4050</v>
      </c>
      <c r="I696" s="6" t="s">
        <v>89</v>
      </c>
      <c r="J696" s="6" t="s">
        <v>278</v>
      </c>
      <c r="K696" s="7">
        <v>9789351506485</v>
      </c>
    </row>
    <row r="697" spans="1:11" x14ac:dyDescent="0.25">
      <c r="A697" s="9">
        <v>696</v>
      </c>
      <c r="B697" s="4">
        <v>249691</v>
      </c>
      <c r="C697" s="2" t="s">
        <v>2626</v>
      </c>
      <c r="D697" s="2" t="s">
        <v>2624</v>
      </c>
      <c r="E697" s="2" t="s">
        <v>2625</v>
      </c>
      <c r="F697" s="5" t="s">
        <v>16</v>
      </c>
      <c r="G697" s="5" t="s">
        <v>3164</v>
      </c>
      <c r="H697" s="13">
        <v>3150</v>
      </c>
      <c r="I697" s="6" t="s">
        <v>41</v>
      </c>
      <c r="J697" s="6" t="s">
        <v>1488</v>
      </c>
      <c r="K697" s="7">
        <v>9789351506294</v>
      </c>
    </row>
    <row r="698" spans="1:11" x14ac:dyDescent="0.25">
      <c r="A698" s="9">
        <v>697</v>
      </c>
      <c r="B698" s="4">
        <v>249779</v>
      </c>
      <c r="C698" s="2" t="s">
        <v>2635</v>
      </c>
      <c r="D698" s="2" t="s">
        <v>2633</v>
      </c>
      <c r="E698" s="2" t="s">
        <v>2634</v>
      </c>
      <c r="F698" s="5" t="s">
        <v>16</v>
      </c>
      <c r="G698" s="5" t="s">
        <v>3164</v>
      </c>
      <c r="H698" s="13">
        <v>3885</v>
      </c>
      <c r="I698" s="6" t="s">
        <v>22</v>
      </c>
      <c r="J698" s="6" t="s">
        <v>86</v>
      </c>
      <c r="K698" s="7">
        <v>9789351506454</v>
      </c>
    </row>
    <row r="699" spans="1:11" x14ac:dyDescent="0.25">
      <c r="A699" s="9">
        <v>698</v>
      </c>
      <c r="B699" s="4">
        <v>249778</v>
      </c>
      <c r="C699" s="2" t="s">
        <v>2632</v>
      </c>
      <c r="D699" s="2" t="s">
        <v>2631</v>
      </c>
      <c r="E699" s="2" t="s">
        <v>1849</v>
      </c>
      <c r="F699" s="5" t="s">
        <v>16</v>
      </c>
      <c r="G699" s="5" t="s">
        <v>3164</v>
      </c>
      <c r="H699" s="13">
        <v>2085</v>
      </c>
      <c r="I699" s="6" t="s">
        <v>156</v>
      </c>
      <c r="J699" s="6" t="s">
        <v>572</v>
      </c>
      <c r="K699" s="7">
        <v>9789351506423</v>
      </c>
    </row>
    <row r="700" spans="1:11" x14ac:dyDescent="0.25">
      <c r="A700" s="9">
        <v>699</v>
      </c>
      <c r="B700" s="4">
        <v>252234</v>
      </c>
      <c r="C700" s="2" t="s">
        <v>2716</v>
      </c>
      <c r="D700" s="2" t="s">
        <v>2714</v>
      </c>
      <c r="E700" s="2" t="s">
        <v>2715</v>
      </c>
      <c r="F700" s="5" t="s">
        <v>2701</v>
      </c>
      <c r="G700" s="5" t="s">
        <v>3164</v>
      </c>
      <c r="H700" s="13">
        <v>2385</v>
      </c>
      <c r="I700" s="6" t="s">
        <v>193</v>
      </c>
      <c r="J700" s="6" t="s">
        <v>37</v>
      </c>
      <c r="K700" s="7">
        <v>9789351509134</v>
      </c>
    </row>
    <row r="701" spans="1:11" x14ac:dyDescent="0.25">
      <c r="A701" s="9">
        <v>700</v>
      </c>
      <c r="B701" s="4">
        <v>249782</v>
      </c>
      <c r="C701" s="2" t="s">
        <v>2644</v>
      </c>
      <c r="D701" s="2" t="s">
        <v>2643</v>
      </c>
      <c r="E701" s="2"/>
      <c r="F701" s="5" t="s">
        <v>16</v>
      </c>
      <c r="G701" s="5" t="s">
        <v>3164</v>
      </c>
      <c r="H701" s="13">
        <v>2040</v>
      </c>
      <c r="I701" s="6" t="s">
        <v>2642</v>
      </c>
      <c r="J701" s="6" t="s">
        <v>1289</v>
      </c>
      <c r="K701" s="7">
        <v>9789351506546</v>
      </c>
    </row>
    <row r="702" spans="1:11" x14ac:dyDescent="0.25">
      <c r="A702" s="9">
        <v>701</v>
      </c>
      <c r="B702" s="4">
        <v>249296</v>
      </c>
      <c r="C702" s="2" t="s">
        <v>2609</v>
      </c>
      <c r="D702" s="2" t="s">
        <v>2608</v>
      </c>
      <c r="E702" s="2"/>
      <c r="F702" s="5" t="s">
        <v>16</v>
      </c>
      <c r="G702" s="5" t="s">
        <v>3164</v>
      </c>
      <c r="H702" s="13">
        <v>2385</v>
      </c>
      <c r="I702" s="6" t="s">
        <v>37</v>
      </c>
      <c r="J702" s="6" t="s">
        <v>22</v>
      </c>
      <c r="K702" s="7">
        <v>9789351505655</v>
      </c>
    </row>
    <row r="703" spans="1:11" x14ac:dyDescent="0.25">
      <c r="A703" s="9">
        <v>702</v>
      </c>
      <c r="B703" s="4">
        <v>250334</v>
      </c>
      <c r="C703" s="2" t="s">
        <v>502</v>
      </c>
      <c r="D703" s="2" t="s">
        <v>2501</v>
      </c>
      <c r="E703" s="2" t="s">
        <v>2657</v>
      </c>
      <c r="F703" s="5" t="s">
        <v>16</v>
      </c>
      <c r="G703" s="5" t="s">
        <v>3164</v>
      </c>
      <c r="H703" s="13">
        <v>2685</v>
      </c>
      <c r="I703" s="6" t="s">
        <v>241</v>
      </c>
      <c r="J703" s="6" t="s">
        <v>1592</v>
      </c>
      <c r="K703" s="7">
        <v>9789351507581</v>
      </c>
    </row>
    <row r="704" spans="1:11" x14ac:dyDescent="0.25">
      <c r="A704" s="9">
        <v>703</v>
      </c>
      <c r="B704" s="4">
        <v>250305</v>
      </c>
      <c r="C704" s="2" t="s">
        <v>2656</v>
      </c>
      <c r="D704" s="2" t="s">
        <v>2654</v>
      </c>
      <c r="E704" s="2" t="s">
        <v>2655</v>
      </c>
      <c r="F704" s="5" t="s">
        <v>16</v>
      </c>
      <c r="G704" s="5" t="s">
        <v>3164</v>
      </c>
      <c r="H704" s="13">
        <v>3450</v>
      </c>
      <c r="I704" s="6" t="s">
        <v>26</v>
      </c>
      <c r="J704" s="6" t="s">
        <v>409</v>
      </c>
      <c r="K704" s="7">
        <v>9789351507468</v>
      </c>
    </row>
    <row r="705" spans="1:11" x14ac:dyDescent="0.25">
      <c r="A705" s="9">
        <v>704</v>
      </c>
      <c r="B705" s="4">
        <v>250336</v>
      </c>
      <c r="C705" s="2" t="s">
        <v>2660</v>
      </c>
      <c r="D705" s="2" t="s">
        <v>2658</v>
      </c>
      <c r="E705" s="2" t="s">
        <v>2659</v>
      </c>
      <c r="F705" s="5" t="s">
        <v>16</v>
      </c>
      <c r="G705" s="5" t="s">
        <v>3164</v>
      </c>
      <c r="H705" s="13">
        <v>2385</v>
      </c>
      <c r="I705" s="6" t="s">
        <v>1729</v>
      </c>
      <c r="J705" s="6" t="s">
        <v>1328</v>
      </c>
      <c r="K705" s="7">
        <v>9789351507512</v>
      </c>
    </row>
    <row r="706" spans="1:11" x14ac:dyDescent="0.25">
      <c r="A706" s="9">
        <v>705</v>
      </c>
      <c r="B706" s="4">
        <v>250304</v>
      </c>
      <c r="C706" s="2" t="s">
        <v>2617</v>
      </c>
      <c r="D706" s="2" t="s">
        <v>2653</v>
      </c>
      <c r="E706" s="2" t="s">
        <v>420</v>
      </c>
      <c r="F706" s="5" t="s">
        <v>16</v>
      </c>
      <c r="G706" s="5" t="s">
        <v>3164</v>
      </c>
      <c r="H706" s="13">
        <v>2385</v>
      </c>
      <c r="I706" s="6" t="s">
        <v>26</v>
      </c>
      <c r="J706" s="6" t="s">
        <v>1069</v>
      </c>
      <c r="K706" s="7">
        <v>9789351507437</v>
      </c>
    </row>
    <row r="707" spans="1:11" x14ac:dyDescent="0.25">
      <c r="A707" s="9">
        <v>706</v>
      </c>
      <c r="B707" s="4">
        <v>250887</v>
      </c>
      <c r="C707" s="2" t="s">
        <v>2670</v>
      </c>
      <c r="D707" s="2" t="s">
        <v>2668</v>
      </c>
      <c r="E707" s="2" t="s">
        <v>2669</v>
      </c>
      <c r="F707" s="5" t="s">
        <v>2671</v>
      </c>
      <c r="G707" s="5" t="s">
        <v>3164</v>
      </c>
      <c r="H707" s="13">
        <v>1875</v>
      </c>
      <c r="I707" s="6" t="s">
        <v>37</v>
      </c>
      <c r="J707" s="6" t="s">
        <v>861</v>
      </c>
      <c r="K707" s="7">
        <v>9789351508250</v>
      </c>
    </row>
    <row r="708" spans="1:11" x14ac:dyDescent="0.25">
      <c r="A708" s="9">
        <v>707</v>
      </c>
      <c r="B708" s="4">
        <v>250759</v>
      </c>
      <c r="C708" s="2" t="s">
        <v>2665</v>
      </c>
      <c r="D708" s="2" t="s">
        <v>2663</v>
      </c>
      <c r="E708" s="2" t="s">
        <v>2664</v>
      </c>
      <c r="F708" s="5" t="s">
        <v>16</v>
      </c>
      <c r="G708" s="5" t="s">
        <v>3164</v>
      </c>
      <c r="H708" s="13">
        <v>2685</v>
      </c>
      <c r="I708" s="6" t="s">
        <v>156</v>
      </c>
      <c r="J708" s="6" t="s">
        <v>1729</v>
      </c>
      <c r="K708" s="7">
        <v>9789351508137</v>
      </c>
    </row>
    <row r="709" spans="1:11" x14ac:dyDescent="0.25">
      <c r="A709" s="9">
        <v>708</v>
      </c>
      <c r="B709" s="4">
        <v>251618</v>
      </c>
      <c r="C709" s="2" t="s">
        <v>2697</v>
      </c>
      <c r="D709" s="2" t="s">
        <v>2695</v>
      </c>
      <c r="E709" s="2" t="s">
        <v>2696</v>
      </c>
      <c r="F709" s="5" t="s">
        <v>16</v>
      </c>
      <c r="G709" s="5" t="s">
        <v>3164</v>
      </c>
      <c r="H709" s="13">
        <v>1875</v>
      </c>
      <c r="I709" s="6" t="s">
        <v>37</v>
      </c>
      <c r="J709" s="6" t="s">
        <v>333</v>
      </c>
      <c r="K709" s="7">
        <v>9789351508878</v>
      </c>
    </row>
    <row r="710" spans="1:11" x14ac:dyDescent="0.25">
      <c r="A710" s="9">
        <v>709</v>
      </c>
      <c r="B710" s="4">
        <v>250733</v>
      </c>
      <c r="C710" s="2" t="s">
        <v>798</v>
      </c>
      <c r="D710" s="2" t="s">
        <v>2661</v>
      </c>
      <c r="E710" s="2" t="s">
        <v>2662</v>
      </c>
      <c r="F710" s="5" t="s">
        <v>16</v>
      </c>
      <c r="G710" s="5" t="s">
        <v>3164</v>
      </c>
      <c r="H710" s="13">
        <v>3750</v>
      </c>
      <c r="I710" s="6" t="s">
        <v>26</v>
      </c>
      <c r="J710" s="6" t="s">
        <v>833</v>
      </c>
      <c r="K710" s="7">
        <v>9789351508106</v>
      </c>
    </row>
    <row r="711" spans="1:11" x14ac:dyDescent="0.25">
      <c r="A711" s="9">
        <v>710</v>
      </c>
      <c r="B711" s="4">
        <v>251176</v>
      </c>
      <c r="C711" s="2" t="s">
        <v>2677</v>
      </c>
      <c r="D711" s="2" t="s">
        <v>2676</v>
      </c>
      <c r="E711" s="2"/>
      <c r="F711" s="5" t="s">
        <v>16</v>
      </c>
      <c r="G711" s="5" t="s">
        <v>3164</v>
      </c>
      <c r="H711" s="13">
        <v>2685</v>
      </c>
      <c r="I711" s="6" t="s">
        <v>89</v>
      </c>
      <c r="J711" s="6" t="s">
        <v>278</v>
      </c>
      <c r="K711" s="7">
        <v>9789351508595</v>
      </c>
    </row>
    <row r="712" spans="1:11" x14ac:dyDescent="0.25">
      <c r="A712" s="9">
        <v>711</v>
      </c>
      <c r="B712" s="4">
        <v>251559</v>
      </c>
      <c r="C712" s="2" t="s">
        <v>2683</v>
      </c>
      <c r="D712" s="2" t="s">
        <v>2681</v>
      </c>
      <c r="E712" s="2" t="s">
        <v>2682</v>
      </c>
      <c r="F712" s="5" t="s">
        <v>16</v>
      </c>
      <c r="G712" s="5" t="s">
        <v>3164</v>
      </c>
      <c r="H712" s="13">
        <v>2250</v>
      </c>
      <c r="I712" s="6" t="s">
        <v>156</v>
      </c>
      <c r="J712" s="6" t="s">
        <v>291</v>
      </c>
      <c r="K712" s="7">
        <v>9789351508717</v>
      </c>
    </row>
    <row r="713" spans="1:11" x14ac:dyDescent="0.25">
      <c r="A713" s="9">
        <v>712</v>
      </c>
      <c r="B713" s="4">
        <v>251614</v>
      </c>
      <c r="C713" s="2" t="s">
        <v>2317</v>
      </c>
      <c r="D713" s="2" t="s">
        <v>2684</v>
      </c>
      <c r="E713" s="2" t="s">
        <v>2685</v>
      </c>
      <c r="F713" s="5" t="s">
        <v>16</v>
      </c>
      <c r="G713" s="5" t="s">
        <v>3164</v>
      </c>
      <c r="H713" s="13">
        <v>2850</v>
      </c>
      <c r="I713" s="6" t="s">
        <v>1250</v>
      </c>
      <c r="J713" s="6" t="s">
        <v>278</v>
      </c>
      <c r="K713" s="7">
        <v>9789351508748</v>
      </c>
    </row>
    <row r="714" spans="1:11" x14ac:dyDescent="0.25">
      <c r="A714" s="9">
        <v>713</v>
      </c>
      <c r="B714" s="4">
        <v>252556</v>
      </c>
      <c r="C714" s="2" t="s">
        <v>2723</v>
      </c>
      <c r="D714" s="2" t="s">
        <v>2722</v>
      </c>
      <c r="E714" s="2"/>
      <c r="F714" s="5" t="s">
        <v>16</v>
      </c>
      <c r="G714" s="5" t="s">
        <v>3164</v>
      </c>
      <c r="H714" s="13">
        <v>2985</v>
      </c>
      <c r="I714" s="6" t="s">
        <v>26</v>
      </c>
      <c r="J714" s="6" t="s">
        <v>11</v>
      </c>
      <c r="K714" s="7">
        <v>9789351509707</v>
      </c>
    </row>
    <row r="715" spans="1:11" x14ac:dyDescent="0.25">
      <c r="A715" s="9">
        <v>714</v>
      </c>
      <c r="B715" s="4">
        <v>251175</v>
      </c>
      <c r="C715" s="2" t="s">
        <v>2675</v>
      </c>
      <c r="D715" s="2" t="s">
        <v>2674</v>
      </c>
      <c r="E715" s="2"/>
      <c r="F715" s="5" t="s">
        <v>16</v>
      </c>
      <c r="G715" s="5" t="s">
        <v>3164</v>
      </c>
      <c r="H715" s="13">
        <v>3150</v>
      </c>
      <c r="I715" s="6" t="s">
        <v>21</v>
      </c>
      <c r="J715" s="6" t="s">
        <v>333</v>
      </c>
      <c r="K715" s="7">
        <v>9789351508564</v>
      </c>
    </row>
    <row r="716" spans="1:11" x14ac:dyDescent="0.25">
      <c r="A716" s="9">
        <v>715</v>
      </c>
      <c r="B716" s="4">
        <v>251846</v>
      </c>
      <c r="C716" s="2" t="s">
        <v>2711</v>
      </c>
      <c r="D716" s="2" t="s">
        <v>2709</v>
      </c>
      <c r="E716" s="2" t="s">
        <v>2710</v>
      </c>
      <c r="F716" s="5" t="s">
        <v>2701</v>
      </c>
      <c r="G716" s="5" t="s">
        <v>3164</v>
      </c>
      <c r="H716" s="13">
        <v>1875</v>
      </c>
      <c r="I716" s="6" t="s">
        <v>21</v>
      </c>
      <c r="J716" s="6" t="s">
        <v>895</v>
      </c>
      <c r="K716" s="7">
        <v>9789351509608</v>
      </c>
    </row>
    <row r="717" spans="1:11" x14ac:dyDescent="0.25">
      <c r="A717" s="9">
        <v>716</v>
      </c>
      <c r="B717" s="4">
        <v>251616</v>
      </c>
      <c r="C717" s="2" t="s">
        <v>2691</v>
      </c>
      <c r="D717" s="2" t="s">
        <v>2689</v>
      </c>
      <c r="E717" s="2" t="s">
        <v>2690</v>
      </c>
      <c r="F717" s="5" t="s">
        <v>16</v>
      </c>
      <c r="G717" s="5" t="s">
        <v>3164</v>
      </c>
      <c r="H717" s="13">
        <v>2250</v>
      </c>
      <c r="I717" s="6" t="s">
        <v>900</v>
      </c>
      <c r="J717" s="6" t="s">
        <v>409</v>
      </c>
      <c r="K717" s="7">
        <v>9789351508809</v>
      </c>
    </row>
    <row r="718" spans="1:11" x14ac:dyDescent="0.25">
      <c r="A718" s="9">
        <v>717</v>
      </c>
      <c r="B718" s="4">
        <v>245114</v>
      </c>
      <c r="C718" s="2" t="s">
        <v>2449</v>
      </c>
      <c r="D718" s="2" t="s">
        <v>3167</v>
      </c>
      <c r="E718" s="2" t="s">
        <v>2448</v>
      </c>
      <c r="F718" s="5" t="s">
        <v>16</v>
      </c>
      <c r="G718" s="5" t="s">
        <v>3164</v>
      </c>
      <c r="H718" s="13">
        <v>2550</v>
      </c>
      <c r="I718" s="6" t="s">
        <v>97</v>
      </c>
      <c r="J718" s="6" t="s">
        <v>22</v>
      </c>
      <c r="K718" s="7">
        <v>9789351505488</v>
      </c>
    </row>
    <row r="719" spans="1:11" x14ac:dyDescent="0.25">
      <c r="A719" s="9">
        <v>718</v>
      </c>
      <c r="B719" s="4">
        <v>251109</v>
      </c>
      <c r="C719" s="2" t="s">
        <v>2673</v>
      </c>
      <c r="D719" s="2" t="s">
        <v>2672</v>
      </c>
      <c r="E719" s="2"/>
      <c r="F719" s="5" t="s">
        <v>16</v>
      </c>
      <c r="G719" s="5" t="s">
        <v>3164</v>
      </c>
      <c r="H719" s="13">
        <v>3150</v>
      </c>
      <c r="I719" s="6" t="s">
        <v>21</v>
      </c>
      <c r="J719" s="6" t="s">
        <v>333</v>
      </c>
      <c r="K719" s="7">
        <v>9789351508533</v>
      </c>
    </row>
    <row r="720" spans="1:11" x14ac:dyDescent="0.25">
      <c r="A720" s="9">
        <v>719</v>
      </c>
      <c r="B720" s="4">
        <v>251617</v>
      </c>
      <c r="C720" s="2" t="s">
        <v>2694</v>
      </c>
      <c r="D720" s="2" t="s">
        <v>2692</v>
      </c>
      <c r="E720" s="2" t="s">
        <v>2693</v>
      </c>
      <c r="F720" s="5" t="s">
        <v>16</v>
      </c>
      <c r="G720" s="5" t="s">
        <v>3164</v>
      </c>
      <c r="H720" s="13">
        <v>2550</v>
      </c>
      <c r="I720" s="6" t="s">
        <v>1729</v>
      </c>
      <c r="J720" s="6" t="s">
        <v>1328</v>
      </c>
      <c r="K720" s="7">
        <v>9789351508830</v>
      </c>
    </row>
    <row r="721" spans="1:11" x14ac:dyDescent="0.25">
      <c r="A721" s="9">
        <v>720</v>
      </c>
      <c r="B721" s="4">
        <v>251615</v>
      </c>
      <c r="C721" s="2" t="s">
        <v>2688</v>
      </c>
      <c r="D721" s="2" t="s">
        <v>2686</v>
      </c>
      <c r="E721" s="2" t="s">
        <v>2687</v>
      </c>
      <c r="F721" s="5" t="s">
        <v>16</v>
      </c>
      <c r="G721" s="5" t="s">
        <v>3164</v>
      </c>
      <c r="H721" s="13">
        <v>3750</v>
      </c>
      <c r="I721" s="6" t="s">
        <v>89</v>
      </c>
      <c r="J721" s="6" t="s">
        <v>278</v>
      </c>
      <c r="K721" s="7">
        <v>9789351508779</v>
      </c>
    </row>
    <row r="722" spans="1:11" x14ac:dyDescent="0.25">
      <c r="A722" s="9">
        <v>721</v>
      </c>
      <c r="B722" s="4">
        <v>252250</v>
      </c>
      <c r="C722" s="2" t="s">
        <v>2721</v>
      </c>
      <c r="D722" s="2" t="s">
        <v>2719</v>
      </c>
      <c r="E722" s="2" t="s">
        <v>2720</v>
      </c>
      <c r="F722" s="5" t="s">
        <v>16</v>
      </c>
      <c r="G722" s="5" t="s">
        <v>3164</v>
      </c>
      <c r="H722" s="13">
        <v>2385</v>
      </c>
      <c r="I722" s="6" t="s">
        <v>333</v>
      </c>
      <c r="J722" s="6" t="s">
        <v>27</v>
      </c>
      <c r="K722" s="7">
        <v>9789351509219</v>
      </c>
    </row>
    <row r="723" spans="1:11" x14ac:dyDescent="0.25">
      <c r="A723" s="9">
        <v>722</v>
      </c>
      <c r="B723" s="4">
        <v>249781</v>
      </c>
      <c r="C723" s="2" t="s">
        <v>2641</v>
      </c>
      <c r="D723" s="2" t="s">
        <v>2639</v>
      </c>
      <c r="E723" s="2" t="s">
        <v>2640</v>
      </c>
      <c r="F723" s="5" t="s">
        <v>16</v>
      </c>
      <c r="G723" s="5" t="s">
        <v>3164</v>
      </c>
      <c r="H723" s="13">
        <v>3585</v>
      </c>
      <c r="I723" s="6" t="s">
        <v>12</v>
      </c>
      <c r="J723" s="6" t="s">
        <v>1339</v>
      </c>
      <c r="K723" s="7">
        <v>9789351506515</v>
      </c>
    </row>
    <row r="724" spans="1:11" x14ac:dyDescent="0.25">
      <c r="A724" s="9">
        <v>723</v>
      </c>
      <c r="B724" s="4">
        <v>251843</v>
      </c>
      <c r="C724" s="2" t="s">
        <v>2705</v>
      </c>
      <c r="D724" s="2" t="s">
        <v>2703</v>
      </c>
      <c r="E724" s="2" t="s">
        <v>2704</v>
      </c>
      <c r="F724" s="5" t="s">
        <v>2701</v>
      </c>
      <c r="G724" s="5" t="s">
        <v>3164</v>
      </c>
      <c r="H724" s="13">
        <v>3150</v>
      </c>
      <c r="I724" s="6" t="s">
        <v>1979</v>
      </c>
      <c r="J724" s="6" t="s">
        <v>2702</v>
      </c>
      <c r="K724" s="7">
        <v>9789351509646</v>
      </c>
    </row>
    <row r="725" spans="1:11" x14ac:dyDescent="0.25">
      <c r="A725" s="9">
        <v>724</v>
      </c>
      <c r="B725" s="4">
        <v>252559</v>
      </c>
      <c r="C725" s="2" t="s">
        <v>1780</v>
      </c>
      <c r="D725" s="2" t="s">
        <v>2730</v>
      </c>
      <c r="E725" s="2" t="s">
        <v>2731</v>
      </c>
      <c r="F725" s="5" t="s">
        <v>16</v>
      </c>
      <c r="G725" s="5" t="s">
        <v>3164</v>
      </c>
      <c r="H725" s="13">
        <v>1950</v>
      </c>
      <c r="I725" s="6" t="s">
        <v>41</v>
      </c>
      <c r="J725" s="6" t="s">
        <v>329</v>
      </c>
      <c r="K725" s="7">
        <v>9789351509790</v>
      </c>
    </row>
    <row r="726" spans="1:11" x14ac:dyDescent="0.25">
      <c r="A726" s="9">
        <v>725</v>
      </c>
      <c r="B726" s="4">
        <v>251845</v>
      </c>
      <c r="C726" s="2" t="s">
        <v>2708</v>
      </c>
      <c r="D726" s="2" t="s">
        <v>2706</v>
      </c>
      <c r="E726" s="2" t="s">
        <v>2707</v>
      </c>
      <c r="F726" s="5" t="s">
        <v>2701</v>
      </c>
      <c r="G726" s="5" t="s">
        <v>3164</v>
      </c>
      <c r="H726" s="13">
        <v>2550</v>
      </c>
      <c r="I726" s="6" t="s">
        <v>37</v>
      </c>
      <c r="J726" s="6" t="s">
        <v>291</v>
      </c>
      <c r="K726" s="7">
        <v>9789351509622</v>
      </c>
    </row>
    <row r="727" spans="1:11" x14ac:dyDescent="0.25">
      <c r="A727" s="9">
        <v>726</v>
      </c>
      <c r="B727" s="4">
        <v>252586</v>
      </c>
      <c r="C727" s="2" t="s">
        <v>2736</v>
      </c>
      <c r="D727" s="2" t="s">
        <v>2735</v>
      </c>
      <c r="E727" s="2"/>
      <c r="F727" s="5" t="s">
        <v>16</v>
      </c>
      <c r="G727" s="5" t="s">
        <v>3164</v>
      </c>
      <c r="H727" s="13">
        <v>2385</v>
      </c>
      <c r="I727" s="6" t="s">
        <v>188</v>
      </c>
      <c r="J727" s="6" t="s">
        <v>89</v>
      </c>
      <c r="K727" s="7">
        <v>9789351509882</v>
      </c>
    </row>
    <row r="728" spans="1:11" x14ac:dyDescent="0.25">
      <c r="A728" s="9">
        <v>727</v>
      </c>
      <c r="B728" s="4">
        <v>252557</v>
      </c>
      <c r="C728" s="2" t="s">
        <v>2726</v>
      </c>
      <c r="D728" s="2" t="s">
        <v>2724</v>
      </c>
      <c r="E728" s="2" t="s">
        <v>2725</v>
      </c>
      <c r="F728" s="5" t="s">
        <v>16</v>
      </c>
      <c r="G728" s="5" t="s">
        <v>3164</v>
      </c>
      <c r="H728" s="13">
        <v>2385</v>
      </c>
      <c r="I728" s="6" t="s">
        <v>1851</v>
      </c>
      <c r="J728" s="6" t="s">
        <v>291</v>
      </c>
      <c r="K728" s="7">
        <v>9789351509738</v>
      </c>
    </row>
    <row r="729" spans="1:11" x14ac:dyDescent="0.25">
      <c r="A729" s="9">
        <v>728</v>
      </c>
      <c r="B729" s="4">
        <v>253190</v>
      </c>
      <c r="C729" s="2" t="s">
        <v>569</v>
      </c>
      <c r="D729" s="2" t="s">
        <v>2738</v>
      </c>
      <c r="E729" s="2"/>
      <c r="F729" s="5" t="s">
        <v>16</v>
      </c>
      <c r="G729" s="5" t="s">
        <v>3164</v>
      </c>
      <c r="H729" s="13">
        <v>3150</v>
      </c>
      <c r="I729" s="6" t="s">
        <v>244</v>
      </c>
      <c r="J729" s="6" t="s">
        <v>265</v>
      </c>
      <c r="K729" s="7">
        <v>9789351509950</v>
      </c>
    </row>
    <row r="730" spans="1:11" x14ac:dyDescent="0.25">
      <c r="A730" s="9">
        <v>729</v>
      </c>
      <c r="B730" s="4">
        <v>253416</v>
      </c>
      <c r="C730" s="2" t="s">
        <v>2741</v>
      </c>
      <c r="D730" s="2" t="s">
        <v>2739</v>
      </c>
      <c r="E730" s="2" t="s">
        <v>2740</v>
      </c>
      <c r="F730" s="5" t="s">
        <v>16</v>
      </c>
      <c r="G730" s="5" t="s">
        <v>3164</v>
      </c>
      <c r="H730" s="13">
        <v>2850</v>
      </c>
      <c r="I730" s="6" t="s">
        <v>156</v>
      </c>
      <c r="J730" s="6" t="s">
        <v>370</v>
      </c>
      <c r="K730" s="7">
        <v>9789385985010</v>
      </c>
    </row>
    <row r="731" spans="1:11" x14ac:dyDescent="0.25">
      <c r="A731" s="9">
        <v>730</v>
      </c>
      <c r="B731" s="4">
        <v>252558</v>
      </c>
      <c r="C731" s="2" t="s">
        <v>2729</v>
      </c>
      <c r="D731" s="2" t="s">
        <v>2727</v>
      </c>
      <c r="E731" s="2" t="s">
        <v>2728</v>
      </c>
      <c r="F731" s="5" t="s">
        <v>16</v>
      </c>
      <c r="G731" s="5" t="s">
        <v>3164</v>
      </c>
      <c r="H731" s="13">
        <v>1875</v>
      </c>
      <c r="I731" s="6" t="s">
        <v>947</v>
      </c>
      <c r="J731" s="6" t="s">
        <v>1687</v>
      </c>
      <c r="K731" s="7">
        <v>9789351509769</v>
      </c>
    </row>
    <row r="732" spans="1:11" x14ac:dyDescent="0.25">
      <c r="A732" s="9">
        <v>731</v>
      </c>
      <c r="B732" s="4">
        <v>253417</v>
      </c>
      <c r="C732" s="2" t="s">
        <v>2744</v>
      </c>
      <c r="D732" s="2" t="s">
        <v>2742</v>
      </c>
      <c r="E732" s="2" t="s">
        <v>2743</v>
      </c>
      <c r="F732" s="5" t="s">
        <v>16</v>
      </c>
      <c r="G732" s="5" t="s">
        <v>3164</v>
      </c>
      <c r="H732" s="13">
        <v>2985</v>
      </c>
      <c r="I732" s="6" t="s">
        <v>278</v>
      </c>
      <c r="J732" s="6" t="s">
        <v>82</v>
      </c>
      <c r="K732" s="7">
        <v>9789385985041</v>
      </c>
    </row>
    <row r="733" spans="1:11" x14ac:dyDescent="0.25">
      <c r="A733" s="9">
        <v>732</v>
      </c>
      <c r="B733" s="4">
        <v>252249</v>
      </c>
      <c r="C733" s="2" t="s">
        <v>540</v>
      </c>
      <c r="D733" s="2" t="s">
        <v>2717</v>
      </c>
      <c r="E733" s="2" t="s">
        <v>2718</v>
      </c>
      <c r="F733" s="5" t="s">
        <v>16</v>
      </c>
      <c r="G733" s="5" t="s">
        <v>3164</v>
      </c>
      <c r="H733" s="13">
        <v>2550</v>
      </c>
      <c r="I733" s="6" t="s">
        <v>1109</v>
      </c>
      <c r="J733" s="6" t="s">
        <v>333</v>
      </c>
      <c r="K733" s="7">
        <v>9789351509196</v>
      </c>
    </row>
    <row r="734" spans="1:11" x14ac:dyDescent="0.25">
      <c r="A734" s="9">
        <v>733</v>
      </c>
      <c r="B734" s="4">
        <v>253898</v>
      </c>
      <c r="C734" s="2" t="s">
        <v>2757</v>
      </c>
      <c r="D734" s="2" t="s">
        <v>2755</v>
      </c>
      <c r="E734" s="2" t="s">
        <v>2756</v>
      </c>
      <c r="F734" s="5" t="s">
        <v>16</v>
      </c>
      <c r="G734" s="5" t="s">
        <v>3164</v>
      </c>
      <c r="H734" s="13">
        <v>2985</v>
      </c>
      <c r="I734" s="6" t="s">
        <v>461</v>
      </c>
      <c r="J734" s="6" t="s">
        <v>273</v>
      </c>
      <c r="K734" s="7">
        <v>9789385985683</v>
      </c>
    </row>
    <row r="735" spans="1:11" x14ac:dyDescent="0.25">
      <c r="A735" s="9">
        <v>734</v>
      </c>
      <c r="B735" s="4">
        <v>250298</v>
      </c>
      <c r="C735" s="2" t="s">
        <v>2652</v>
      </c>
      <c r="D735" s="2" t="s">
        <v>2651</v>
      </c>
      <c r="E735" s="2" t="s">
        <v>57</v>
      </c>
      <c r="F735" s="5" t="s">
        <v>16</v>
      </c>
      <c r="G735" s="5" t="s">
        <v>3164</v>
      </c>
      <c r="H735" s="13">
        <v>3450</v>
      </c>
      <c r="I735" s="6" t="s">
        <v>37</v>
      </c>
      <c r="J735" s="6" t="s">
        <v>333</v>
      </c>
      <c r="K735" s="7">
        <v>9789351507406</v>
      </c>
    </row>
    <row r="736" spans="1:11" x14ac:dyDescent="0.25">
      <c r="A736" s="9">
        <v>735</v>
      </c>
      <c r="B736" s="4">
        <v>253897</v>
      </c>
      <c r="C736" s="2" t="s">
        <v>2473</v>
      </c>
      <c r="D736" s="2" t="s">
        <v>2753</v>
      </c>
      <c r="E736" s="2" t="s">
        <v>2754</v>
      </c>
      <c r="F736" s="5" t="s">
        <v>16</v>
      </c>
      <c r="G736" s="5" t="s">
        <v>3164</v>
      </c>
      <c r="H736" s="13">
        <v>3150</v>
      </c>
      <c r="I736" s="6" t="s">
        <v>37</v>
      </c>
      <c r="J736" s="6" t="s">
        <v>160</v>
      </c>
      <c r="K736" s="7">
        <v>9789385985652</v>
      </c>
    </row>
    <row r="737" spans="1:11" x14ac:dyDescent="0.25">
      <c r="A737" s="9">
        <v>736</v>
      </c>
      <c r="B737" s="4">
        <v>253899</v>
      </c>
      <c r="C737" s="2" t="s">
        <v>2759</v>
      </c>
      <c r="D737" s="2" t="s">
        <v>2758</v>
      </c>
      <c r="E737" s="2" t="s">
        <v>1443</v>
      </c>
      <c r="F737" s="5" t="s">
        <v>16</v>
      </c>
      <c r="G737" s="5" t="s">
        <v>3164</v>
      </c>
      <c r="H737" s="13">
        <v>2850</v>
      </c>
      <c r="I737" s="6" t="s">
        <v>333</v>
      </c>
      <c r="J737" s="6" t="s">
        <v>240</v>
      </c>
      <c r="K737" s="7">
        <v>9789385985713</v>
      </c>
    </row>
    <row r="738" spans="1:11" x14ac:dyDescent="0.25">
      <c r="A738" s="9">
        <v>737</v>
      </c>
      <c r="B738" s="4">
        <v>253900</v>
      </c>
      <c r="C738" s="2" t="s">
        <v>2761</v>
      </c>
      <c r="D738" s="2" t="s">
        <v>2760</v>
      </c>
      <c r="E738" s="2"/>
      <c r="F738" s="5" t="s">
        <v>16</v>
      </c>
      <c r="G738" s="5" t="s">
        <v>3164</v>
      </c>
      <c r="H738" s="13">
        <v>2550</v>
      </c>
      <c r="I738" s="6" t="s">
        <v>333</v>
      </c>
      <c r="J738" s="6" t="s">
        <v>37</v>
      </c>
      <c r="K738" s="7">
        <v>9789385985768</v>
      </c>
    </row>
    <row r="739" spans="1:11" x14ac:dyDescent="0.25">
      <c r="A739" s="9">
        <v>738</v>
      </c>
      <c r="B739" s="4">
        <v>253896</v>
      </c>
      <c r="C739" s="2" t="s">
        <v>2752</v>
      </c>
      <c r="D739" s="2" t="s">
        <v>2750</v>
      </c>
      <c r="E739" s="2" t="s">
        <v>2751</v>
      </c>
      <c r="F739" s="5" t="s">
        <v>16</v>
      </c>
      <c r="G739" s="5" t="s">
        <v>3164</v>
      </c>
      <c r="H739" s="13">
        <v>2850</v>
      </c>
      <c r="I739" s="6" t="s">
        <v>156</v>
      </c>
      <c r="J739" s="6" t="s">
        <v>291</v>
      </c>
      <c r="K739" s="7">
        <v>9789385985621</v>
      </c>
    </row>
    <row r="740" spans="1:11" x14ac:dyDescent="0.25">
      <c r="A740" s="9">
        <v>739</v>
      </c>
      <c r="B740" s="4">
        <v>254519</v>
      </c>
      <c r="C740" s="2" t="s">
        <v>2764</v>
      </c>
      <c r="D740" s="2" t="s">
        <v>2763</v>
      </c>
      <c r="E740" s="2"/>
      <c r="F740" s="5" t="s">
        <v>16</v>
      </c>
      <c r="G740" s="5" t="s">
        <v>3164</v>
      </c>
      <c r="H740" s="13">
        <v>2850</v>
      </c>
      <c r="I740" s="6" t="s">
        <v>244</v>
      </c>
      <c r="J740" s="6" t="s">
        <v>265</v>
      </c>
      <c r="K740" s="7">
        <v>9789386042132</v>
      </c>
    </row>
    <row r="741" spans="1:11" x14ac:dyDescent="0.25">
      <c r="A741" s="9">
        <v>740</v>
      </c>
      <c r="B741" s="4">
        <v>253419</v>
      </c>
      <c r="C741" s="2" t="s">
        <v>1673</v>
      </c>
      <c r="D741" s="2" t="s">
        <v>2745</v>
      </c>
      <c r="E741" s="2"/>
      <c r="F741" s="5" t="s">
        <v>16</v>
      </c>
      <c r="G741" s="5" t="s">
        <v>3164</v>
      </c>
      <c r="H741" s="13">
        <v>3150</v>
      </c>
      <c r="I741" s="6" t="s">
        <v>278</v>
      </c>
      <c r="J741" s="6" t="s">
        <v>12</v>
      </c>
      <c r="K741" s="7">
        <v>9789385985102</v>
      </c>
    </row>
    <row r="742" spans="1:11" x14ac:dyDescent="0.25">
      <c r="A742" s="9">
        <v>741</v>
      </c>
      <c r="B742" s="4">
        <v>257646</v>
      </c>
      <c r="C742" s="2" t="s">
        <v>1204</v>
      </c>
      <c r="D742" s="2" t="s">
        <v>2785</v>
      </c>
      <c r="E742" s="2" t="s">
        <v>2786</v>
      </c>
      <c r="F742" s="5" t="s">
        <v>16</v>
      </c>
      <c r="G742" s="5" t="s">
        <v>3164</v>
      </c>
      <c r="H742" s="13">
        <v>2250</v>
      </c>
      <c r="I742" s="6" t="s">
        <v>2784</v>
      </c>
      <c r="J742" s="6" t="s">
        <v>168</v>
      </c>
      <c r="K742" s="7">
        <v>9789386062222</v>
      </c>
    </row>
    <row r="743" spans="1:11" x14ac:dyDescent="0.25">
      <c r="A743" s="9">
        <v>742</v>
      </c>
      <c r="B743" s="4">
        <v>257644</v>
      </c>
      <c r="C743" s="2" t="s">
        <v>2781</v>
      </c>
      <c r="D743" s="2" t="s">
        <v>2779</v>
      </c>
      <c r="E743" s="2" t="s">
        <v>2780</v>
      </c>
      <c r="F743" s="5" t="s">
        <v>16</v>
      </c>
      <c r="G743" s="5" t="s">
        <v>3164</v>
      </c>
      <c r="H743" s="13">
        <v>2850</v>
      </c>
      <c r="I743" s="6" t="s">
        <v>900</v>
      </c>
      <c r="J743" s="6" t="s">
        <v>11</v>
      </c>
      <c r="K743" s="7">
        <v>9789386062154</v>
      </c>
    </row>
    <row r="744" spans="1:11" x14ac:dyDescent="0.25">
      <c r="A744" s="9">
        <v>743</v>
      </c>
      <c r="B744" s="4">
        <v>249298</v>
      </c>
      <c r="C744" s="2" t="s">
        <v>2614</v>
      </c>
      <c r="D744" s="2" t="s">
        <v>2447</v>
      </c>
      <c r="E744" s="2" t="s">
        <v>2613</v>
      </c>
      <c r="F744" s="5" t="s">
        <v>16</v>
      </c>
      <c r="G744" s="5" t="s">
        <v>3164</v>
      </c>
      <c r="H744" s="13">
        <v>2250</v>
      </c>
      <c r="I744" s="6" t="s">
        <v>74</v>
      </c>
      <c r="J744" s="6" t="s">
        <v>22</v>
      </c>
      <c r="K744" s="7">
        <v>9789351505716</v>
      </c>
    </row>
    <row r="745" spans="1:11" x14ac:dyDescent="0.25">
      <c r="A745" s="9">
        <v>744</v>
      </c>
      <c r="B745" s="4">
        <v>242404</v>
      </c>
      <c r="C745" s="2" t="s">
        <v>2062</v>
      </c>
      <c r="D745" s="2" t="s">
        <v>3173</v>
      </c>
      <c r="E745" s="2" t="s">
        <v>2205</v>
      </c>
      <c r="F745" s="5" t="s">
        <v>16</v>
      </c>
      <c r="G745" s="5" t="s">
        <v>3164</v>
      </c>
      <c r="H745" s="13">
        <v>3750</v>
      </c>
      <c r="I745" s="6" t="s">
        <v>22</v>
      </c>
      <c r="J745" s="6" t="s">
        <v>86</v>
      </c>
      <c r="K745" s="7">
        <v>9789385985744</v>
      </c>
    </row>
    <row r="746" spans="1:11" x14ac:dyDescent="0.25">
      <c r="A746" s="9">
        <v>745</v>
      </c>
      <c r="B746" s="4">
        <v>258065</v>
      </c>
      <c r="C746" s="2" t="s">
        <v>2791</v>
      </c>
      <c r="D746" s="2" t="s">
        <v>2789</v>
      </c>
      <c r="E746" s="2" t="s">
        <v>2790</v>
      </c>
      <c r="F746" s="5" t="s">
        <v>16</v>
      </c>
      <c r="G746" s="5" t="s">
        <v>3164</v>
      </c>
      <c r="H746" s="13">
        <v>2985</v>
      </c>
      <c r="I746" s="6" t="s">
        <v>213</v>
      </c>
      <c r="J746" s="6" t="s">
        <v>1695</v>
      </c>
      <c r="K746" s="7">
        <v>9789386062406</v>
      </c>
    </row>
    <row r="747" spans="1:11" x14ac:dyDescent="0.25">
      <c r="A747" s="9">
        <v>746</v>
      </c>
      <c r="B747" s="4">
        <v>258138</v>
      </c>
      <c r="C747" s="2" t="s">
        <v>2799</v>
      </c>
      <c r="D747" s="2" t="s">
        <v>2797</v>
      </c>
      <c r="E747" s="2" t="s">
        <v>2798</v>
      </c>
      <c r="F747" s="5" t="s">
        <v>2783</v>
      </c>
      <c r="G747" s="5" t="s">
        <v>3164</v>
      </c>
      <c r="H747" s="13">
        <v>1485</v>
      </c>
      <c r="I747" s="6" t="s">
        <v>156</v>
      </c>
      <c r="J747" s="6" t="s">
        <v>213</v>
      </c>
      <c r="K747" s="7">
        <v>9789381345238</v>
      </c>
    </row>
    <row r="748" spans="1:11" x14ac:dyDescent="0.25">
      <c r="A748" s="9">
        <v>747</v>
      </c>
      <c r="B748" s="4">
        <v>257645</v>
      </c>
      <c r="C748" s="2" t="s">
        <v>418</v>
      </c>
      <c r="D748" s="2" t="s">
        <v>2782</v>
      </c>
      <c r="E748" s="2"/>
      <c r="F748" s="5" t="s">
        <v>2783</v>
      </c>
      <c r="G748" s="5" t="s">
        <v>3164</v>
      </c>
      <c r="H748" s="13">
        <v>975</v>
      </c>
      <c r="I748" s="6" t="s">
        <v>37</v>
      </c>
      <c r="J748" s="6" t="s">
        <v>291</v>
      </c>
      <c r="K748" s="7">
        <v>9789381345368</v>
      </c>
    </row>
    <row r="749" spans="1:11" x14ac:dyDescent="0.25">
      <c r="A749" s="9">
        <v>748</v>
      </c>
      <c r="B749" s="4">
        <v>254521</v>
      </c>
      <c r="C749" s="2" t="s">
        <v>2767</v>
      </c>
      <c r="D749" s="2" t="s">
        <v>2765</v>
      </c>
      <c r="E749" s="2" t="s">
        <v>2766</v>
      </c>
      <c r="F749" s="5" t="s">
        <v>16</v>
      </c>
      <c r="G749" s="5" t="s">
        <v>3164</v>
      </c>
      <c r="H749" s="13">
        <v>3150</v>
      </c>
      <c r="I749" s="6" t="s">
        <v>11</v>
      </c>
      <c r="J749" s="6" t="s">
        <v>85</v>
      </c>
      <c r="K749" s="7">
        <v>9789386042187</v>
      </c>
    </row>
    <row r="750" spans="1:11" x14ac:dyDescent="0.25">
      <c r="A750" s="9">
        <v>749</v>
      </c>
      <c r="B750" s="4">
        <v>258228</v>
      </c>
      <c r="C750" s="2" t="s">
        <v>2803</v>
      </c>
      <c r="D750" s="2" t="s">
        <v>2802</v>
      </c>
      <c r="E750" s="2"/>
      <c r="F750" s="5" t="s">
        <v>16</v>
      </c>
      <c r="G750" s="5" t="s">
        <v>3164</v>
      </c>
      <c r="H750" s="13">
        <v>3150</v>
      </c>
      <c r="I750" s="6" t="s">
        <v>11</v>
      </c>
      <c r="J750" s="6" t="s">
        <v>900</v>
      </c>
      <c r="K750" s="7">
        <v>9789386062673</v>
      </c>
    </row>
    <row r="751" spans="1:11" x14ac:dyDescent="0.25">
      <c r="A751" s="9">
        <v>750</v>
      </c>
      <c r="B751" s="4">
        <v>257647</v>
      </c>
      <c r="C751" s="2" t="s">
        <v>196</v>
      </c>
      <c r="D751" s="2" t="s">
        <v>2787</v>
      </c>
      <c r="E751" s="2" t="s">
        <v>2788</v>
      </c>
      <c r="F751" s="5" t="s">
        <v>2783</v>
      </c>
      <c r="G751" s="5" t="s">
        <v>3164</v>
      </c>
      <c r="H751" s="13">
        <v>2850</v>
      </c>
      <c r="I751" s="6" t="s">
        <v>37</v>
      </c>
      <c r="J751" s="6" t="s">
        <v>291</v>
      </c>
      <c r="K751" s="7">
        <v>9789381345214</v>
      </c>
    </row>
    <row r="752" spans="1:11" x14ac:dyDescent="0.25">
      <c r="A752" s="9">
        <v>751</v>
      </c>
      <c r="B752" s="4">
        <v>258227</v>
      </c>
      <c r="C752" s="2" t="s">
        <v>1318</v>
      </c>
      <c r="D752" s="2" t="s">
        <v>2800</v>
      </c>
      <c r="E752" s="2" t="s">
        <v>2801</v>
      </c>
      <c r="F752" s="5" t="s">
        <v>16</v>
      </c>
      <c r="G752" s="5" t="s">
        <v>3164</v>
      </c>
      <c r="H752" s="13">
        <v>3150</v>
      </c>
      <c r="I752" s="6" t="s">
        <v>11</v>
      </c>
      <c r="J752" s="6" t="s">
        <v>409</v>
      </c>
      <c r="K752" s="7">
        <v>9789386062697</v>
      </c>
    </row>
    <row r="753" spans="1:11" x14ac:dyDescent="0.25">
      <c r="A753" s="9">
        <v>752</v>
      </c>
      <c r="B753" s="4">
        <v>258233</v>
      </c>
      <c r="C753" s="2" t="s">
        <v>2805</v>
      </c>
      <c r="D753" s="2" t="s">
        <v>2804</v>
      </c>
      <c r="E753" s="2"/>
      <c r="F753" s="5" t="s">
        <v>16</v>
      </c>
      <c r="G753" s="5" t="s">
        <v>3164</v>
      </c>
      <c r="H753" s="13">
        <v>2985</v>
      </c>
      <c r="I753" s="6" t="s">
        <v>528</v>
      </c>
      <c r="J753" s="6" t="s">
        <v>748</v>
      </c>
      <c r="K753" s="7">
        <v>9789386062451</v>
      </c>
    </row>
    <row r="754" spans="1:11" x14ac:dyDescent="0.25">
      <c r="A754" s="9">
        <v>753</v>
      </c>
      <c r="B754" s="4">
        <v>258445</v>
      </c>
      <c r="C754" s="2" t="s">
        <v>2830</v>
      </c>
      <c r="D754" s="2" t="s">
        <v>2828</v>
      </c>
      <c r="E754" s="2" t="s">
        <v>2829</v>
      </c>
      <c r="F754" s="5" t="s">
        <v>16</v>
      </c>
      <c r="G754" s="5" t="s">
        <v>3164</v>
      </c>
      <c r="H754" s="13">
        <v>1485</v>
      </c>
      <c r="I754" s="6" t="s">
        <v>186</v>
      </c>
      <c r="J754" s="6" t="s">
        <v>192</v>
      </c>
      <c r="K754" s="7">
        <v>9789386446015</v>
      </c>
    </row>
    <row r="755" spans="1:11" x14ac:dyDescent="0.25">
      <c r="A755" s="9">
        <v>754</v>
      </c>
      <c r="B755" s="4">
        <v>258281</v>
      </c>
      <c r="C755" s="2" t="s">
        <v>2814</v>
      </c>
      <c r="D755" s="2" t="s">
        <v>2812</v>
      </c>
      <c r="E755" s="2" t="s">
        <v>2813</v>
      </c>
      <c r="F755" s="5" t="s">
        <v>16</v>
      </c>
      <c r="G755" s="5" t="s">
        <v>3164</v>
      </c>
      <c r="H755" s="13">
        <v>1575</v>
      </c>
      <c r="I755" s="6" t="s">
        <v>2158</v>
      </c>
      <c r="J755" s="6" t="s">
        <v>22</v>
      </c>
      <c r="K755" s="7">
        <v>9789386062796</v>
      </c>
    </row>
    <row r="756" spans="1:11" x14ac:dyDescent="0.25">
      <c r="A756" s="9">
        <v>755</v>
      </c>
      <c r="B756" s="4">
        <v>258444</v>
      </c>
      <c r="C756" s="2" t="s">
        <v>2827</v>
      </c>
      <c r="D756" s="2" t="s">
        <v>2825</v>
      </c>
      <c r="E756" s="2" t="s">
        <v>2826</v>
      </c>
      <c r="F756" s="5" t="s">
        <v>2701</v>
      </c>
      <c r="G756" s="5" t="s">
        <v>3164</v>
      </c>
      <c r="H756" s="13">
        <v>2250</v>
      </c>
      <c r="I756" s="6" t="s">
        <v>82</v>
      </c>
      <c r="J756" s="6" t="s">
        <v>193</v>
      </c>
      <c r="K756" s="7">
        <v>9789386062505</v>
      </c>
    </row>
    <row r="757" spans="1:11" x14ac:dyDescent="0.25">
      <c r="A757" s="9">
        <v>756</v>
      </c>
      <c r="B757" s="4">
        <v>258466</v>
      </c>
      <c r="C757" s="2" t="s">
        <v>2833</v>
      </c>
      <c r="D757" s="2" t="s">
        <v>2831</v>
      </c>
      <c r="E757" s="2" t="s">
        <v>2832</v>
      </c>
      <c r="F757" s="5" t="s">
        <v>2783</v>
      </c>
      <c r="G757" s="5" t="s">
        <v>3164</v>
      </c>
      <c r="H757" s="13">
        <v>3150</v>
      </c>
      <c r="I757" s="6" t="s">
        <v>333</v>
      </c>
      <c r="J757" s="6" t="s">
        <v>838</v>
      </c>
      <c r="K757" s="7">
        <v>9789381345245</v>
      </c>
    </row>
    <row r="758" spans="1:11" x14ac:dyDescent="0.25">
      <c r="A758" s="9">
        <v>757</v>
      </c>
      <c r="B758" s="4">
        <v>258441</v>
      </c>
      <c r="C758" s="2" t="s">
        <v>2820</v>
      </c>
      <c r="D758" s="2" t="s">
        <v>2818</v>
      </c>
      <c r="E758" s="2" t="s">
        <v>2819</v>
      </c>
      <c r="F758" s="5" t="s">
        <v>16</v>
      </c>
      <c r="G758" s="5" t="s">
        <v>3164</v>
      </c>
      <c r="H758" s="13">
        <v>2250</v>
      </c>
      <c r="I758" s="6" t="s">
        <v>1686</v>
      </c>
      <c r="J758" s="6" t="s">
        <v>1851</v>
      </c>
      <c r="K758" s="7">
        <v>9789386446091</v>
      </c>
    </row>
    <row r="759" spans="1:11" x14ac:dyDescent="0.25">
      <c r="A759" s="9">
        <v>758</v>
      </c>
      <c r="B759" s="4">
        <v>258280</v>
      </c>
      <c r="C759" s="2" t="s">
        <v>2811</v>
      </c>
      <c r="D759" s="2" t="s">
        <v>2809</v>
      </c>
      <c r="E759" s="2" t="s">
        <v>2810</v>
      </c>
      <c r="F759" s="5" t="s">
        <v>16</v>
      </c>
      <c r="G759" s="5" t="s">
        <v>3164</v>
      </c>
      <c r="H759" s="13">
        <v>2550</v>
      </c>
      <c r="I759" s="6" t="s">
        <v>572</v>
      </c>
      <c r="J759" s="6" t="s">
        <v>592</v>
      </c>
      <c r="K759" s="7">
        <v>9789386062857</v>
      </c>
    </row>
    <row r="760" spans="1:11" x14ac:dyDescent="0.25">
      <c r="A760" s="9">
        <v>759</v>
      </c>
      <c r="B760" s="4">
        <v>258467</v>
      </c>
      <c r="C760" s="2" t="s">
        <v>2836</v>
      </c>
      <c r="D760" s="2" t="s">
        <v>2834</v>
      </c>
      <c r="E760" s="2" t="s">
        <v>2835</v>
      </c>
      <c r="F760" s="5" t="s">
        <v>2783</v>
      </c>
      <c r="G760" s="5" t="s">
        <v>3164</v>
      </c>
      <c r="H760" s="13">
        <v>2685</v>
      </c>
      <c r="I760" s="6" t="s">
        <v>37</v>
      </c>
      <c r="J760" s="6" t="s">
        <v>291</v>
      </c>
      <c r="K760" s="7">
        <v>9789381345283</v>
      </c>
    </row>
    <row r="761" spans="1:11" x14ac:dyDescent="0.25">
      <c r="A761" s="9">
        <v>760</v>
      </c>
      <c r="B761" s="4">
        <v>258443</v>
      </c>
      <c r="C761" s="2" t="s">
        <v>2824</v>
      </c>
      <c r="D761" s="2" t="s">
        <v>2823</v>
      </c>
      <c r="E761" s="2"/>
      <c r="F761" s="5" t="s">
        <v>16</v>
      </c>
      <c r="G761" s="5" t="s">
        <v>3164</v>
      </c>
      <c r="H761" s="13">
        <v>2250</v>
      </c>
      <c r="I761" s="6" t="s">
        <v>1412</v>
      </c>
      <c r="J761" s="6" t="s">
        <v>2762</v>
      </c>
      <c r="K761" s="7">
        <v>9789386446039</v>
      </c>
    </row>
    <row r="762" spans="1:11" x14ac:dyDescent="0.25">
      <c r="A762" s="9">
        <v>761</v>
      </c>
      <c r="B762" s="4">
        <v>258442</v>
      </c>
      <c r="C762" s="2" t="s">
        <v>2551</v>
      </c>
      <c r="D762" s="2" t="s">
        <v>2821</v>
      </c>
      <c r="E762" s="2" t="s">
        <v>2822</v>
      </c>
      <c r="F762" s="5" t="s">
        <v>16</v>
      </c>
      <c r="G762" s="5" t="s">
        <v>3164</v>
      </c>
      <c r="H762" s="13">
        <v>1275</v>
      </c>
      <c r="I762" s="6" t="s">
        <v>156</v>
      </c>
      <c r="J762" s="6" t="s">
        <v>1283</v>
      </c>
      <c r="K762" s="7">
        <v>9789386062871</v>
      </c>
    </row>
    <row r="763" spans="1:11" x14ac:dyDescent="0.25">
      <c r="A763" s="9">
        <v>762</v>
      </c>
      <c r="B763" s="4">
        <v>258279</v>
      </c>
      <c r="C763" s="2" t="s">
        <v>2808</v>
      </c>
      <c r="D763" s="2" t="s">
        <v>2806</v>
      </c>
      <c r="E763" s="2" t="s">
        <v>2807</v>
      </c>
      <c r="F763" s="5" t="s">
        <v>16</v>
      </c>
      <c r="G763" s="5" t="s">
        <v>3164</v>
      </c>
      <c r="H763" s="13">
        <v>2025</v>
      </c>
      <c r="I763" s="6" t="s">
        <v>21</v>
      </c>
      <c r="J763" s="6" t="s">
        <v>895</v>
      </c>
      <c r="K763" s="7">
        <v>9789386062819</v>
      </c>
    </row>
    <row r="764" spans="1:11" x14ac:dyDescent="0.25">
      <c r="A764" s="9">
        <v>763</v>
      </c>
      <c r="B764" s="4">
        <v>258440</v>
      </c>
      <c r="C764" s="2" t="s">
        <v>2817</v>
      </c>
      <c r="D764" s="2" t="s">
        <v>2815</v>
      </c>
      <c r="E764" s="2" t="s">
        <v>2816</v>
      </c>
      <c r="F764" s="5" t="s">
        <v>16</v>
      </c>
      <c r="G764" s="5" t="s">
        <v>3164</v>
      </c>
      <c r="H764" s="13">
        <v>3285</v>
      </c>
      <c r="I764" s="6" t="s">
        <v>118</v>
      </c>
      <c r="J764" s="6" t="s">
        <v>582</v>
      </c>
      <c r="K764" s="7">
        <v>9789386446060</v>
      </c>
    </row>
    <row r="765" spans="1:11" x14ac:dyDescent="0.25">
      <c r="A765" s="9">
        <v>764</v>
      </c>
      <c r="B765" s="4">
        <v>259826</v>
      </c>
      <c r="C765" s="2" t="s">
        <v>2384</v>
      </c>
      <c r="D765" s="2" t="s">
        <v>2894</v>
      </c>
      <c r="E765" s="2" t="s">
        <v>2895</v>
      </c>
      <c r="F765" s="5" t="s">
        <v>16</v>
      </c>
      <c r="G765" s="5" t="s">
        <v>3164</v>
      </c>
      <c r="H765" s="13">
        <v>1350</v>
      </c>
      <c r="I765" s="6" t="s">
        <v>278</v>
      </c>
      <c r="J765" s="6" t="s">
        <v>26</v>
      </c>
      <c r="K765" s="7">
        <v>9789386602145</v>
      </c>
    </row>
    <row r="766" spans="1:11" x14ac:dyDescent="0.25">
      <c r="A766" s="9">
        <v>765</v>
      </c>
      <c r="B766" s="4">
        <v>258589</v>
      </c>
      <c r="C766" s="2" t="s">
        <v>2839</v>
      </c>
      <c r="D766" s="2" t="s">
        <v>2837</v>
      </c>
      <c r="E766" s="2" t="s">
        <v>2838</v>
      </c>
      <c r="F766" s="5" t="s">
        <v>16</v>
      </c>
      <c r="G766" s="5" t="s">
        <v>3164</v>
      </c>
      <c r="H766" s="13">
        <v>2685</v>
      </c>
      <c r="I766" s="6" t="s">
        <v>12</v>
      </c>
      <c r="J766" s="6" t="s">
        <v>436</v>
      </c>
      <c r="K766" s="7">
        <v>9789386446169</v>
      </c>
    </row>
    <row r="767" spans="1:11" x14ac:dyDescent="0.25">
      <c r="A767" s="9">
        <v>766</v>
      </c>
      <c r="B767" s="4">
        <v>258972</v>
      </c>
      <c r="C767" s="2" t="s">
        <v>2861</v>
      </c>
      <c r="D767" s="2" t="s">
        <v>2860</v>
      </c>
      <c r="E767" s="2"/>
      <c r="F767" s="5" t="s">
        <v>16</v>
      </c>
      <c r="G767" s="5" t="s">
        <v>3164</v>
      </c>
      <c r="H767" s="13">
        <v>2550</v>
      </c>
      <c r="I767" s="6" t="s">
        <v>900</v>
      </c>
      <c r="J767" s="6" t="s">
        <v>1325</v>
      </c>
      <c r="K767" s="7">
        <v>9789386446602</v>
      </c>
    </row>
    <row r="768" spans="1:11" x14ac:dyDescent="0.25">
      <c r="A768" s="9">
        <v>767</v>
      </c>
      <c r="B768" s="4">
        <v>258969</v>
      </c>
      <c r="C768" s="2" t="s">
        <v>2403</v>
      </c>
      <c r="D768" s="2" t="s">
        <v>2855</v>
      </c>
      <c r="E768" s="2" t="s">
        <v>2856</v>
      </c>
      <c r="F768" s="5" t="s">
        <v>16</v>
      </c>
      <c r="G768" s="5" t="s">
        <v>3164</v>
      </c>
      <c r="H768" s="13">
        <v>3150</v>
      </c>
      <c r="I768" s="6" t="s">
        <v>20</v>
      </c>
      <c r="J768" s="6"/>
      <c r="K768" s="7">
        <v>9789386446565</v>
      </c>
    </row>
    <row r="769" spans="1:11" x14ac:dyDescent="0.25">
      <c r="A769" s="9">
        <v>768</v>
      </c>
      <c r="B769" s="4">
        <v>258757</v>
      </c>
      <c r="C769" s="2" t="s">
        <v>1264</v>
      </c>
      <c r="D769" s="2" t="s">
        <v>2843</v>
      </c>
      <c r="E769" s="2" t="s">
        <v>2844</v>
      </c>
      <c r="F769" s="5" t="s">
        <v>16</v>
      </c>
      <c r="G769" s="5" t="s">
        <v>3164</v>
      </c>
      <c r="H769" s="13">
        <v>3450</v>
      </c>
      <c r="I769" s="6" t="s">
        <v>766</v>
      </c>
      <c r="J769" s="6" t="s">
        <v>159</v>
      </c>
      <c r="K769" s="7">
        <v>9789386446336</v>
      </c>
    </row>
    <row r="770" spans="1:11" x14ac:dyDescent="0.25">
      <c r="A770" s="9">
        <v>769</v>
      </c>
      <c r="B770" s="4">
        <v>258902</v>
      </c>
      <c r="C770" s="2" t="s">
        <v>2851</v>
      </c>
      <c r="D770" s="2" t="s">
        <v>2849</v>
      </c>
      <c r="E770" s="2" t="s">
        <v>2850</v>
      </c>
      <c r="F770" s="5" t="s">
        <v>16</v>
      </c>
      <c r="G770" s="5" t="s">
        <v>3164</v>
      </c>
      <c r="H770" s="13">
        <v>1485</v>
      </c>
      <c r="I770" s="6" t="s">
        <v>82</v>
      </c>
      <c r="J770" s="6" t="s">
        <v>529</v>
      </c>
      <c r="K770" s="7">
        <v>9789386446503</v>
      </c>
    </row>
    <row r="771" spans="1:11" x14ac:dyDescent="0.25">
      <c r="A771" s="9">
        <v>770</v>
      </c>
      <c r="B771" s="4">
        <v>258821</v>
      </c>
      <c r="C771" s="2" t="s">
        <v>2848</v>
      </c>
      <c r="D771" s="2" t="s">
        <v>2846</v>
      </c>
      <c r="E771" s="2" t="s">
        <v>2847</v>
      </c>
      <c r="F771" s="5" t="s">
        <v>16</v>
      </c>
      <c r="G771" s="5" t="s">
        <v>3164</v>
      </c>
      <c r="H771" s="13">
        <v>3750</v>
      </c>
      <c r="I771" s="6" t="s">
        <v>2845</v>
      </c>
      <c r="J771" s="6"/>
      <c r="K771" s="7">
        <v>9789386446435</v>
      </c>
    </row>
    <row r="772" spans="1:11" x14ac:dyDescent="0.25">
      <c r="A772" s="9">
        <v>771</v>
      </c>
      <c r="B772" s="4">
        <v>260742</v>
      </c>
      <c r="C772" s="2" t="s">
        <v>2917</v>
      </c>
      <c r="D772" s="2" t="s">
        <v>2915</v>
      </c>
      <c r="E772" s="2" t="s">
        <v>2916</v>
      </c>
      <c r="F772" s="5" t="s">
        <v>16</v>
      </c>
      <c r="G772" s="5" t="s">
        <v>3164</v>
      </c>
      <c r="H772" s="13">
        <v>2985</v>
      </c>
      <c r="I772" s="6" t="s">
        <v>278</v>
      </c>
      <c r="J772" s="6"/>
      <c r="K772" s="7">
        <v>9789386602633</v>
      </c>
    </row>
    <row r="773" spans="1:11" x14ac:dyDescent="0.25">
      <c r="A773" s="9">
        <v>772</v>
      </c>
      <c r="B773" s="4">
        <v>260872</v>
      </c>
      <c r="C773" s="2" t="s">
        <v>2924</v>
      </c>
      <c r="D773" s="2" t="s">
        <v>2922</v>
      </c>
      <c r="E773" s="2" t="s">
        <v>2923</v>
      </c>
      <c r="F773" s="5" t="s">
        <v>2783</v>
      </c>
      <c r="G773" s="5" t="s">
        <v>3164</v>
      </c>
      <c r="H773" s="13">
        <v>1875</v>
      </c>
      <c r="I773" s="6" t="s">
        <v>37</v>
      </c>
      <c r="J773" s="6" t="s">
        <v>291</v>
      </c>
      <c r="K773" s="7">
        <v>9789381345344</v>
      </c>
    </row>
    <row r="774" spans="1:11" x14ac:dyDescent="0.25">
      <c r="A774" s="9">
        <v>773</v>
      </c>
      <c r="B774" s="4">
        <v>258970</v>
      </c>
      <c r="C774" s="2" t="s">
        <v>2859</v>
      </c>
      <c r="D774" s="2" t="s">
        <v>2857</v>
      </c>
      <c r="E774" s="2" t="s">
        <v>2858</v>
      </c>
      <c r="F774" s="5" t="s">
        <v>16</v>
      </c>
      <c r="G774" s="5" t="s">
        <v>3164</v>
      </c>
      <c r="H774" s="13">
        <v>2850</v>
      </c>
      <c r="I774" s="6" t="s">
        <v>333</v>
      </c>
      <c r="J774" s="6" t="s">
        <v>1109</v>
      </c>
      <c r="K774" s="7">
        <v>9789386446534</v>
      </c>
    </row>
    <row r="775" spans="1:11" x14ac:dyDescent="0.25">
      <c r="A775" s="9">
        <v>774</v>
      </c>
      <c r="B775" s="4">
        <v>258904</v>
      </c>
      <c r="C775" s="2" t="s">
        <v>2854</v>
      </c>
      <c r="D775" s="2" t="s">
        <v>2852</v>
      </c>
      <c r="E775" s="2" t="s">
        <v>2853</v>
      </c>
      <c r="F775" s="5" t="s">
        <v>16</v>
      </c>
      <c r="G775" s="5" t="s">
        <v>3164</v>
      </c>
      <c r="H775" s="13">
        <v>3750</v>
      </c>
      <c r="I775" s="6" t="s">
        <v>278</v>
      </c>
      <c r="J775" s="6" t="s">
        <v>389</v>
      </c>
      <c r="K775" s="7">
        <v>9789386446473</v>
      </c>
    </row>
    <row r="776" spans="1:11" x14ac:dyDescent="0.25">
      <c r="A776" s="9">
        <v>775</v>
      </c>
      <c r="B776" s="4">
        <v>259604</v>
      </c>
      <c r="C776" s="2" t="s">
        <v>2015</v>
      </c>
      <c r="D776" s="2" t="s">
        <v>2881</v>
      </c>
      <c r="E776" s="2" t="s">
        <v>2882</v>
      </c>
      <c r="F776" s="5" t="s">
        <v>16</v>
      </c>
      <c r="G776" s="5" t="s">
        <v>3164</v>
      </c>
      <c r="H776" s="13">
        <v>2385</v>
      </c>
      <c r="I776" s="6" t="s">
        <v>26</v>
      </c>
      <c r="J776" s="6" t="s">
        <v>333</v>
      </c>
      <c r="K776" s="7">
        <v>9789386446978</v>
      </c>
    </row>
    <row r="777" spans="1:11" x14ac:dyDescent="0.25">
      <c r="A777" s="9">
        <v>776</v>
      </c>
      <c r="B777" s="4">
        <v>259602</v>
      </c>
      <c r="C777" s="2" t="s">
        <v>2877</v>
      </c>
      <c r="D777" s="2" t="s">
        <v>2875</v>
      </c>
      <c r="E777" s="2" t="s">
        <v>2876</v>
      </c>
      <c r="F777" s="5" t="s">
        <v>16</v>
      </c>
      <c r="G777" s="5" t="s">
        <v>3164</v>
      </c>
      <c r="H777" s="13">
        <v>3750</v>
      </c>
      <c r="I777" s="6" t="s">
        <v>240</v>
      </c>
      <c r="J777" s="6" t="s">
        <v>202</v>
      </c>
      <c r="K777" s="7">
        <v>9789386446879</v>
      </c>
    </row>
    <row r="778" spans="1:11" x14ac:dyDescent="0.25">
      <c r="A778" s="9">
        <v>777</v>
      </c>
      <c r="B778" s="4">
        <v>261180</v>
      </c>
      <c r="C778" s="2" t="s">
        <v>2937</v>
      </c>
      <c r="D778" s="2" t="s">
        <v>2935</v>
      </c>
      <c r="E778" s="2" t="s">
        <v>2936</v>
      </c>
      <c r="F778" s="5" t="s">
        <v>2701</v>
      </c>
      <c r="G778" s="5" t="s">
        <v>3164</v>
      </c>
      <c r="H778" s="13">
        <v>1875</v>
      </c>
      <c r="I778" s="6" t="s">
        <v>1706</v>
      </c>
      <c r="J778" s="6" t="s">
        <v>27</v>
      </c>
      <c r="K778" s="7">
        <v>9789352804993</v>
      </c>
    </row>
    <row r="779" spans="1:11" x14ac:dyDescent="0.25">
      <c r="A779" s="9">
        <v>778</v>
      </c>
      <c r="B779" s="4">
        <v>260776</v>
      </c>
      <c r="C779" s="2" t="s">
        <v>2921</v>
      </c>
      <c r="D779" s="2" t="s">
        <v>2919</v>
      </c>
      <c r="E779" s="2" t="s">
        <v>2920</v>
      </c>
      <c r="F779" s="5" t="s">
        <v>16</v>
      </c>
      <c r="G779" s="5" t="s">
        <v>3164</v>
      </c>
      <c r="H779" s="13">
        <v>2550</v>
      </c>
      <c r="I779" s="6" t="s">
        <v>861</v>
      </c>
      <c r="J779" s="6" t="s">
        <v>2918</v>
      </c>
      <c r="K779" s="7">
        <v>9789386602619</v>
      </c>
    </row>
    <row r="780" spans="1:11" x14ac:dyDescent="0.25">
      <c r="A780" s="9">
        <v>779</v>
      </c>
      <c r="B780" s="4">
        <v>260350</v>
      </c>
      <c r="C780" s="2" t="s">
        <v>2899</v>
      </c>
      <c r="D780" s="2" t="s">
        <v>2898</v>
      </c>
      <c r="E780" s="2"/>
      <c r="F780" s="5" t="s">
        <v>16</v>
      </c>
      <c r="G780" s="5" t="s">
        <v>3164</v>
      </c>
      <c r="H780" s="13">
        <v>2550</v>
      </c>
      <c r="I780" s="6" t="s">
        <v>156</v>
      </c>
      <c r="J780" s="6" t="s">
        <v>926</v>
      </c>
      <c r="K780" s="7">
        <v>9789386602398</v>
      </c>
    </row>
    <row r="781" spans="1:11" x14ac:dyDescent="0.25">
      <c r="A781" s="9">
        <v>780</v>
      </c>
      <c r="B781" s="4">
        <v>261203</v>
      </c>
      <c r="C781" s="2" t="s">
        <v>2940</v>
      </c>
      <c r="D781" s="2" t="s">
        <v>2938</v>
      </c>
      <c r="E781" s="2" t="s">
        <v>2939</v>
      </c>
      <c r="F781" s="5" t="s">
        <v>2701</v>
      </c>
      <c r="G781" s="5" t="s">
        <v>3164</v>
      </c>
      <c r="H781" s="13">
        <v>1875</v>
      </c>
      <c r="I781" s="6" t="s">
        <v>37</v>
      </c>
      <c r="J781" s="6" t="s">
        <v>1684</v>
      </c>
      <c r="K781" s="7">
        <v>9789352805020</v>
      </c>
    </row>
    <row r="782" spans="1:11" x14ac:dyDescent="0.25">
      <c r="A782" s="9">
        <v>781</v>
      </c>
      <c r="B782" s="4">
        <v>259603</v>
      </c>
      <c r="C782" s="2" t="s">
        <v>2880</v>
      </c>
      <c r="D782" s="2" t="s">
        <v>2878</v>
      </c>
      <c r="E782" s="2" t="s">
        <v>2879</v>
      </c>
      <c r="F782" s="5" t="s">
        <v>16</v>
      </c>
      <c r="G782" s="5" t="s">
        <v>3164</v>
      </c>
      <c r="H782" s="13">
        <v>3450</v>
      </c>
      <c r="I782" s="6" t="s">
        <v>291</v>
      </c>
      <c r="J782" s="6" t="s">
        <v>333</v>
      </c>
      <c r="K782" s="7">
        <v>9789386446695</v>
      </c>
    </row>
    <row r="783" spans="1:11" x14ac:dyDescent="0.25">
      <c r="A783" s="9">
        <v>782</v>
      </c>
      <c r="B783" s="4">
        <v>259496</v>
      </c>
      <c r="C783" s="2" t="s">
        <v>84</v>
      </c>
      <c r="D783" s="2" t="s">
        <v>2870</v>
      </c>
      <c r="E783" s="2" t="s">
        <v>2871</v>
      </c>
      <c r="F783" s="5" t="s">
        <v>16</v>
      </c>
      <c r="G783" s="5" t="s">
        <v>3164</v>
      </c>
      <c r="H783" s="13">
        <v>3450</v>
      </c>
      <c r="I783" s="6" t="s">
        <v>278</v>
      </c>
      <c r="J783" s="6" t="s">
        <v>186</v>
      </c>
      <c r="K783" s="7">
        <v>9789386602855</v>
      </c>
    </row>
    <row r="784" spans="1:11" x14ac:dyDescent="0.25">
      <c r="A784" s="9">
        <v>783</v>
      </c>
      <c r="B784" s="4">
        <v>261056</v>
      </c>
      <c r="C784" s="2" t="s">
        <v>2705</v>
      </c>
      <c r="D784" s="2" t="s">
        <v>2927</v>
      </c>
      <c r="E784" s="2" t="s">
        <v>2928</v>
      </c>
      <c r="F784" s="5" t="s">
        <v>2701</v>
      </c>
      <c r="G784" s="5" t="s">
        <v>3164</v>
      </c>
      <c r="H784" s="13">
        <v>3750</v>
      </c>
      <c r="I784" s="6" t="s">
        <v>1979</v>
      </c>
      <c r="J784" s="6" t="s">
        <v>2702</v>
      </c>
      <c r="K784" s="7">
        <v>9789352800094</v>
      </c>
    </row>
    <row r="785" spans="1:11" x14ac:dyDescent="0.25">
      <c r="A785" s="9">
        <v>784</v>
      </c>
      <c r="B785" s="4">
        <v>260047</v>
      </c>
      <c r="C785" s="2" t="s">
        <v>2897</v>
      </c>
      <c r="D785" s="2" t="s">
        <v>2896</v>
      </c>
      <c r="E785" s="2"/>
      <c r="F785" s="5" t="s">
        <v>16</v>
      </c>
      <c r="G785" s="5" t="s">
        <v>3164</v>
      </c>
      <c r="H785" s="13">
        <v>3885</v>
      </c>
      <c r="I785" s="6" t="s">
        <v>1420</v>
      </c>
      <c r="J785" s="6"/>
      <c r="K785" s="7">
        <v>9789386602206</v>
      </c>
    </row>
    <row r="786" spans="1:11" x14ac:dyDescent="0.25">
      <c r="A786" s="9">
        <v>785</v>
      </c>
      <c r="B786" s="4">
        <v>260663</v>
      </c>
      <c r="C786" s="2" t="s">
        <v>1297</v>
      </c>
      <c r="D786" s="2" t="s">
        <v>2910</v>
      </c>
      <c r="E786" s="2" t="s">
        <v>2911</v>
      </c>
      <c r="F786" s="5" t="s">
        <v>16</v>
      </c>
      <c r="G786" s="5" t="s">
        <v>3164</v>
      </c>
      <c r="H786" s="13">
        <v>1575</v>
      </c>
      <c r="I786" s="6" t="s">
        <v>12</v>
      </c>
      <c r="J786" s="6" t="s">
        <v>1421</v>
      </c>
      <c r="K786" s="7">
        <v>9789352800049</v>
      </c>
    </row>
    <row r="787" spans="1:11" x14ac:dyDescent="0.25">
      <c r="A787" s="9">
        <v>786</v>
      </c>
      <c r="B787" s="4">
        <v>259497</v>
      </c>
      <c r="C787" s="2" t="s">
        <v>2874</v>
      </c>
      <c r="D787" s="2" t="s">
        <v>2872</v>
      </c>
      <c r="E787" s="2" t="s">
        <v>2873</v>
      </c>
      <c r="F787" s="5" t="s">
        <v>16</v>
      </c>
      <c r="G787" s="5" t="s">
        <v>3164</v>
      </c>
      <c r="H787" s="13">
        <v>3885</v>
      </c>
      <c r="I787" s="6" t="s">
        <v>244</v>
      </c>
      <c r="J787" s="6" t="s">
        <v>2737</v>
      </c>
      <c r="K787" s="7">
        <v>9789386602268</v>
      </c>
    </row>
    <row r="788" spans="1:11" x14ac:dyDescent="0.25">
      <c r="A788" s="9">
        <v>787</v>
      </c>
      <c r="B788" s="4">
        <v>261057</v>
      </c>
      <c r="C788" s="2" t="s">
        <v>2931</v>
      </c>
      <c r="D788" s="2" t="s">
        <v>2929</v>
      </c>
      <c r="E788" s="2" t="s">
        <v>2930</v>
      </c>
      <c r="F788" s="5" t="s">
        <v>2701</v>
      </c>
      <c r="G788" s="5" t="s">
        <v>3164</v>
      </c>
      <c r="H788" s="13">
        <v>3150</v>
      </c>
      <c r="I788" s="6" t="s">
        <v>177</v>
      </c>
      <c r="J788" s="6" t="s">
        <v>21</v>
      </c>
      <c r="K788" s="7">
        <v>9789352804672</v>
      </c>
    </row>
    <row r="789" spans="1:11" x14ac:dyDescent="0.25">
      <c r="A789" s="9">
        <v>788</v>
      </c>
      <c r="B789" s="4">
        <v>260668</v>
      </c>
      <c r="C789" s="2" t="s">
        <v>2914</v>
      </c>
      <c r="D789" s="2" t="s">
        <v>2912</v>
      </c>
      <c r="E789" s="2" t="s">
        <v>2913</v>
      </c>
      <c r="F789" s="5" t="s">
        <v>16</v>
      </c>
      <c r="G789" s="5" t="s">
        <v>3164</v>
      </c>
      <c r="H789" s="13">
        <v>3285</v>
      </c>
      <c r="I789" s="6" t="s">
        <v>709</v>
      </c>
      <c r="J789" s="6" t="s">
        <v>55</v>
      </c>
      <c r="K789" s="7">
        <v>9789352800131</v>
      </c>
    </row>
    <row r="790" spans="1:11" x14ac:dyDescent="0.25">
      <c r="A790" s="9">
        <v>789</v>
      </c>
      <c r="B790" s="4">
        <v>260366</v>
      </c>
      <c r="C790" s="2" t="s">
        <v>2901</v>
      </c>
      <c r="D790" s="2" t="s">
        <v>2900</v>
      </c>
      <c r="E790" s="2"/>
      <c r="F790" s="5" t="s">
        <v>16</v>
      </c>
      <c r="G790" s="5" t="s">
        <v>3164</v>
      </c>
      <c r="H790" s="13">
        <v>2850</v>
      </c>
      <c r="I790" s="6" t="s">
        <v>333</v>
      </c>
      <c r="J790" s="6" t="s">
        <v>180</v>
      </c>
      <c r="K790" s="7">
        <v>9789386602572</v>
      </c>
    </row>
    <row r="791" spans="1:11" x14ac:dyDescent="0.25">
      <c r="A791" s="9">
        <v>790</v>
      </c>
      <c r="B791" s="4">
        <v>262147</v>
      </c>
      <c r="C791" s="2" t="s">
        <v>2963</v>
      </c>
      <c r="D791" s="2" t="s">
        <v>2962</v>
      </c>
      <c r="E791" s="2"/>
      <c r="F791" s="5" t="s">
        <v>16</v>
      </c>
      <c r="G791" s="5" t="s">
        <v>3164</v>
      </c>
      <c r="H791" s="13">
        <v>3885</v>
      </c>
      <c r="I791" s="6" t="s">
        <v>278</v>
      </c>
      <c r="J791" s="6" t="s">
        <v>1012</v>
      </c>
      <c r="K791" s="7">
        <v>9789352805839</v>
      </c>
    </row>
    <row r="792" spans="1:11" x14ac:dyDescent="0.25">
      <c r="A792" s="9">
        <v>791</v>
      </c>
      <c r="B792" s="4">
        <v>262146</v>
      </c>
      <c r="C792" s="2" t="s">
        <v>2961</v>
      </c>
      <c r="D792" s="2" t="s">
        <v>2960</v>
      </c>
      <c r="E792" s="2" t="s">
        <v>2268</v>
      </c>
      <c r="F792" s="5" t="s">
        <v>16</v>
      </c>
      <c r="G792" s="5" t="s">
        <v>3164</v>
      </c>
      <c r="H792" s="13">
        <v>4485</v>
      </c>
      <c r="I792" s="6" t="s">
        <v>278</v>
      </c>
      <c r="J792" s="6" t="s">
        <v>1012</v>
      </c>
      <c r="K792" s="7">
        <v>9789352805785</v>
      </c>
    </row>
    <row r="793" spans="1:11" x14ac:dyDescent="0.25">
      <c r="A793" s="9">
        <v>792</v>
      </c>
      <c r="B793" s="4">
        <v>261069</v>
      </c>
      <c r="C793" s="2" t="s">
        <v>2934</v>
      </c>
      <c r="D793" s="2" t="s">
        <v>2932</v>
      </c>
      <c r="E793" s="2" t="s">
        <v>2933</v>
      </c>
      <c r="F793" s="5" t="s">
        <v>16</v>
      </c>
      <c r="G793" s="5" t="s">
        <v>3164</v>
      </c>
      <c r="H793" s="13">
        <v>2550</v>
      </c>
      <c r="I793" s="6" t="s">
        <v>333</v>
      </c>
      <c r="J793" s="6" t="s">
        <v>41</v>
      </c>
      <c r="K793" s="7">
        <v>9789352804641</v>
      </c>
    </row>
    <row r="794" spans="1:11" x14ac:dyDescent="0.25">
      <c r="A794" s="9">
        <v>793</v>
      </c>
      <c r="B794" s="4">
        <v>260875</v>
      </c>
      <c r="C794" s="2" t="s">
        <v>2926</v>
      </c>
      <c r="D794" s="2" t="s">
        <v>2925</v>
      </c>
      <c r="E794" s="2"/>
      <c r="F794" s="5" t="s">
        <v>16</v>
      </c>
      <c r="G794" s="5" t="s">
        <v>3164</v>
      </c>
      <c r="H794" s="13">
        <v>3375</v>
      </c>
      <c r="I794" s="6" t="s">
        <v>156</v>
      </c>
      <c r="J794" s="6"/>
      <c r="K794" s="7">
        <v>9789352803521</v>
      </c>
    </row>
    <row r="795" spans="1:11" x14ac:dyDescent="0.25">
      <c r="A795" s="9">
        <v>794</v>
      </c>
      <c r="B795" s="4">
        <v>262921</v>
      </c>
      <c r="C795" s="2" t="s">
        <v>2982</v>
      </c>
      <c r="D795" s="2" t="s">
        <v>2981</v>
      </c>
      <c r="E795" s="2"/>
      <c r="F795" s="5" t="s">
        <v>2671</v>
      </c>
      <c r="G795" s="5" t="s">
        <v>3164</v>
      </c>
      <c r="H795" s="13">
        <v>1050</v>
      </c>
      <c r="I795" s="6" t="s">
        <v>22</v>
      </c>
      <c r="J795" s="6"/>
      <c r="K795" s="7">
        <v>9789352806416</v>
      </c>
    </row>
    <row r="796" spans="1:11" x14ac:dyDescent="0.25">
      <c r="A796" s="9">
        <v>795</v>
      </c>
      <c r="B796" s="4">
        <v>262370</v>
      </c>
      <c r="C796" s="2" t="s">
        <v>2967</v>
      </c>
      <c r="D796" s="2" t="s">
        <v>2965</v>
      </c>
      <c r="E796" s="2" t="s">
        <v>2966</v>
      </c>
      <c r="F796" s="5" t="s">
        <v>2968</v>
      </c>
      <c r="G796" s="5" t="s">
        <v>3164</v>
      </c>
      <c r="H796" s="13">
        <v>1650</v>
      </c>
      <c r="I796" s="6" t="s">
        <v>333</v>
      </c>
      <c r="J796" s="6" t="s">
        <v>291</v>
      </c>
      <c r="K796" s="7">
        <v>9789381345306</v>
      </c>
    </row>
    <row r="797" spans="1:11" x14ac:dyDescent="0.25">
      <c r="A797" s="9">
        <v>796</v>
      </c>
      <c r="B797" s="4">
        <v>261232</v>
      </c>
      <c r="C797" s="2" t="s">
        <v>2942</v>
      </c>
      <c r="D797" s="2" t="s">
        <v>2941</v>
      </c>
      <c r="E797" s="2"/>
      <c r="F797" s="5" t="s">
        <v>16</v>
      </c>
      <c r="G797" s="5" t="s">
        <v>3164</v>
      </c>
      <c r="H797" s="13">
        <v>1785</v>
      </c>
      <c r="I797" s="6" t="s">
        <v>12</v>
      </c>
      <c r="J797" s="6" t="s">
        <v>337</v>
      </c>
      <c r="K797" s="7">
        <v>9789352805105</v>
      </c>
    </row>
    <row r="798" spans="1:11" x14ac:dyDescent="0.25">
      <c r="A798" s="9">
        <v>797</v>
      </c>
      <c r="B798" s="4">
        <v>262980</v>
      </c>
      <c r="C798" s="2" t="s">
        <v>2992</v>
      </c>
      <c r="D798" s="2" t="s">
        <v>2990</v>
      </c>
      <c r="E798" s="2" t="s">
        <v>2991</v>
      </c>
      <c r="F798" s="5" t="s">
        <v>2671</v>
      </c>
      <c r="G798" s="5" t="s">
        <v>3164</v>
      </c>
      <c r="H798" s="13">
        <v>1350</v>
      </c>
      <c r="I798" s="6" t="s">
        <v>278</v>
      </c>
      <c r="J798" s="6"/>
      <c r="K798" s="7">
        <v>9789352806485</v>
      </c>
    </row>
    <row r="799" spans="1:11" x14ac:dyDescent="0.25">
      <c r="A799" s="9">
        <v>798</v>
      </c>
      <c r="B799" s="4">
        <v>261259</v>
      </c>
      <c r="C799" s="2" t="s">
        <v>2944</v>
      </c>
      <c r="D799" s="2" t="s">
        <v>2943</v>
      </c>
      <c r="E799" s="2"/>
      <c r="F799" s="5" t="s">
        <v>16</v>
      </c>
      <c r="G799" s="5" t="s">
        <v>3164</v>
      </c>
      <c r="H799" s="13">
        <v>2550</v>
      </c>
      <c r="I799" s="6" t="s">
        <v>41</v>
      </c>
      <c r="J799" s="6" t="s">
        <v>1311</v>
      </c>
      <c r="K799" s="7">
        <v>9789352805143</v>
      </c>
    </row>
    <row r="800" spans="1:11" x14ac:dyDescent="0.25">
      <c r="A800" s="9">
        <v>799</v>
      </c>
      <c r="B800" s="4">
        <v>262940</v>
      </c>
      <c r="C800" s="2" t="s">
        <v>2950</v>
      </c>
      <c r="D800" s="2" t="s">
        <v>2986</v>
      </c>
      <c r="E800" s="2"/>
      <c r="F800" s="5" t="s">
        <v>2701</v>
      </c>
      <c r="G800" s="5" t="s">
        <v>3164</v>
      </c>
      <c r="H800" s="13">
        <v>2685</v>
      </c>
      <c r="I800" s="6" t="s">
        <v>2948</v>
      </c>
      <c r="J800" s="6" t="s">
        <v>2949</v>
      </c>
      <c r="K800" s="7">
        <v>9789352806546</v>
      </c>
    </row>
    <row r="801" spans="1:11" x14ac:dyDescent="0.25">
      <c r="A801" s="9">
        <v>800</v>
      </c>
      <c r="B801" s="4">
        <v>261905</v>
      </c>
      <c r="C801" s="2" t="s">
        <v>1578</v>
      </c>
      <c r="D801" s="2" t="s">
        <v>2956</v>
      </c>
      <c r="E801" s="2" t="s">
        <v>2957</v>
      </c>
      <c r="F801" s="5" t="s">
        <v>16</v>
      </c>
      <c r="G801" s="5" t="s">
        <v>3164</v>
      </c>
      <c r="H801" s="13">
        <v>2985</v>
      </c>
      <c r="I801" s="6" t="s">
        <v>26</v>
      </c>
      <c r="J801" s="6" t="s">
        <v>895</v>
      </c>
      <c r="K801" s="7">
        <v>9789352805860</v>
      </c>
    </row>
    <row r="802" spans="1:11" x14ac:dyDescent="0.25">
      <c r="A802" s="9">
        <v>801</v>
      </c>
      <c r="B802" s="4">
        <v>261306</v>
      </c>
      <c r="C802" s="2" t="s">
        <v>2947</v>
      </c>
      <c r="D802" s="2" t="s">
        <v>2945</v>
      </c>
      <c r="E802" s="2" t="s">
        <v>2946</v>
      </c>
      <c r="F802" s="5" t="s">
        <v>16</v>
      </c>
      <c r="G802" s="5" t="s">
        <v>3164</v>
      </c>
      <c r="H802" s="13">
        <v>2385</v>
      </c>
      <c r="I802" s="6" t="s">
        <v>333</v>
      </c>
      <c r="J802" s="6" t="s">
        <v>1282</v>
      </c>
      <c r="K802" s="7">
        <v>9789352805211</v>
      </c>
    </row>
    <row r="803" spans="1:11" x14ac:dyDescent="0.25">
      <c r="A803" s="9">
        <v>802</v>
      </c>
      <c r="B803" s="4">
        <v>261649</v>
      </c>
      <c r="C803" s="2" t="s">
        <v>2953</v>
      </c>
      <c r="D803" s="2" t="s">
        <v>2951</v>
      </c>
      <c r="E803" s="2" t="s">
        <v>2952</v>
      </c>
      <c r="F803" s="5" t="s">
        <v>16</v>
      </c>
      <c r="G803" s="5" t="s">
        <v>3164</v>
      </c>
      <c r="H803" s="13">
        <v>2985</v>
      </c>
      <c r="I803" s="6" t="s">
        <v>156</v>
      </c>
      <c r="J803" s="6" t="s">
        <v>12</v>
      </c>
      <c r="K803" s="7">
        <v>9789352805532</v>
      </c>
    </row>
    <row r="804" spans="1:11" x14ac:dyDescent="0.25">
      <c r="A804" s="9">
        <v>803</v>
      </c>
      <c r="B804" s="4">
        <v>262969</v>
      </c>
      <c r="C804" s="2" t="s">
        <v>2989</v>
      </c>
      <c r="D804" s="2" t="s">
        <v>2987</v>
      </c>
      <c r="E804" s="2" t="s">
        <v>2988</v>
      </c>
      <c r="F804" s="5" t="s">
        <v>16</v>
      </c>
      <c r="G804" s="5" t="s">
        <v>3164</v>
      </c>
      <c r="H804" s="13">
        <v>1785</v>
      </c>
      <c r="I804" s="6" t="s">
        <v>7</v>
      </c>
      <c r="J804" s="6"/>
      <c r="K804" s="7">
        <v>9789352806188</v>
      </c>
    </row>
    <row r="805" spans="1:11" x14ac:dyDescent="0.25">
      <c r="A805" s="9">
        <v>804</v>
      </c>
      <c r="B805" s="4">
        <v>262280</v>
      </c>
      <c r="C805" s="2" t="s">
        <v>1751</v>
      </c>
      <c r="D805" s="2" t="s">
        <v>2964</v>
      </c>
      <c r="E805" s="2"/>
      <c r="F805" s="5" t="s">
        <v>2701</v>
      </c>
      <c r="G805" s="5" t="s">
        <v>3164</v>
      </c>
      <c r="H805" s="13">
        <v>2385</v>
      </c>
      <c r="I805" s="6" t="s">
        <v>82</v>
      </c>
      <c r="J805" s="6" t="s">
        <v>461</v>
      </c>
      <c r="K805" s="7">
        <v>9789352806225</v>
      </c>
    </row>
    <row r="806" spans="1:11" x14ac:dyDescent="0.25">
      <c r="A806" s="9">
        <v>805</v>
      </c>
      <c r="B806" s="4">
        <v>263283</v>
      </c>
      <c r="C806" s="2" t="s">
        <v>3010</v>
      </c>
      <c r="D806" s="2" t="s">
        <v>3008</v>
      </c>
      <c r="E806" s="2" t="s">
        <v>3009</v>
      </c>
      <c r="F806" s="5" t="s">
        <v>2671</v>
      </c>
      <c r="G806" s="5" t="s">
        <v>3164</v>
      </c>
      <c r="H806" s="13">
        <v>1485</v>
      </c>
      <c r="I806" s="6" t="s">
        <v>22</v>
      </c>
      <c r="J806" s="6"/>
      <c r="K806" s="7">
        <v>9789352806997</v>
      </c>
    </row>
    <row r="807" spans="1:11" x14ac:dyDescent="0.25">
      <c r="A807" s="9">
        <v>806</v>
      </c>
      <c r="B807" s="4">
        <v>262449</v>
      </c>
      <c r="C807" s="2" t="s">
        <v>2980</v>
      </c>
      <c r="D807" s="2" t="s">
        <v>2978</v>
      </c>
      <c r="E807" s="2" t="s">
        <v>2979</v>
      </c>
      <c r="F807" s="5" t="s">
        <v>16</v>
      </c>
      <c r="G807" s="5" t="s">
        <v>3164</v>
      </c>
      <c r="H807" s="13">
        <v>3285</v>
      </c>
      <c r="I807" s="6" t="s">
        <v>558</v>
      </c>
      <c r="J807" s="6" t="s">
        <v>572</v>
      </c>
      <c r="K807" s="7">
        <v>9789352806294</v>
      </c>
    </row>
    <row r="808" spans="1:11" x14ac:dyDescent="0.25">
      <c r="A808" s="9">
        <v>807</v>
      </c>
      <c r="B808" s="4">
        <v>263115</v>
      </c>
      <c r="C808" s="2" t="s">
        <v>3006</v>
      </c>
      <c r="D808" s="2" t="s">
        <v>3005</v>
      </c>
      <c r="E808" s="2"/>
      <c r="F808" s="5" t="s">
        <v>16</v>
      </c>
      <c r="G808" s="5" t="s">
        <v>3164</v>
      </c>
      <c r="H808" s="13">
        <v>2550</v>
      </c>
      <c r="I808" s="6" t="s">
        <v>41</v>
      </c>
      <c r="J808" s="6" t="s">
        <v>22</v>
      </c>
      <c r="K808" s="7">
        <v>9789352806515</v>
      </c>
    </row>
    <row r="809" spans="1:11" x14ac:dyDescent="0.25">
      <c r="A809" s="9">
        <v>808</v>
      </c>
      <c r="B809" s="4">
        <v>262088</v>
      </c>
      <c r="C809" s="2" t="s">
        <v>1120</v>
      </c>
      <c r="D809" s="2" t="s">
        <v>2958</v>
      </c>
      <c r="E809" s="2" t="s">
        <v>2959</v>
      </c>
      <c r="F809" s="5" t="s">
        <v>16</v>
      </c>
      <c r="G809" s="5" t="s">
        <v>3164</v>
      </c>
      <c r="H809" s="13">
        <v>14985</v>
      </c>
      <c r="I809" s="6" t="s">
        <v>37</v>
      </c>
      <c r="J809" s="6" t="s">
        <v>82</v>
      </c>
      <c r="K809" s="7">
        <v>9789352805044</v>
      </c>
    </row>
    <row r="810" spans="1:11" x14ac:dyDescent="0.25">
      <c r="A810" s="9">
        <v>809</v>
      </c>
      <c r="B810" s="4">
        <v>263062</v>
      </c>
      <c r="C810" s="2" t="s">
        <v>1892</v>
      </c>
      <c r="D810" s="2" t="s">
        <v>2997</v>
      </c>
      <c r="E810" s="2" t="s">
        <v>2998</v>
      </c>
      <c r="F810" s="5" t="s">
        <v>16</v>
      </c>
      <c r="G810" s="5" t="s">
        <v>3164</v>
      </c>
      <c r="H810" s="13">
        <v>2850</v>
      </c>
      <c r="I810" s="6" t="s">
        <v>1208</v>
      </c>
      <c r="J810" s="6" t="s">
        <v>2996</v>
      </c>
      <c r="K810" s="7">
        <v>9789352806386</v>
      </c>
    </row>
    <row r="811" spans="1:11" x14ac:dyDescent="0.25">
      <c r="A811" s="9">
        <v>810</v>
      </c>
      <c r="B811" s="4">
        <v>262939</v>
      </c>
      <c r="C811" s="2" t="s">
        <v>2985</v>
      </c>
      <c r="D811" s="2" t="s">
        <v>2983</v>
      </c>
      <c r="E811" s="2" t="s">
        <v>2984</v>
      </c>
      <c r="F811" s="5" t="s">
        <v>2783</v>
      </c>
      <c r="G811" s="5" t="s">
        <v>3164</v>
      </c>
      <c r="H811" s="13">
        <v>2985</v>
      </c>
      <c r="I811" s="6" t="s">
        <v>333</v>
      </c>
      <c r="J811" s="6" t="s">
        <v>22</v>
      </c>
      <c r="K811" s="7">
        <v>9789381345405</v>
      </c>
    </row>
    <row r="812" spans="1:11" x14ac:dyDescent="0.25">
      <c r="A812" s="9">
        <v>811</v>
      </c>
      <c r="B812" s="4">
        <v>262415</v>
      </c>
      <c r="C812" s="2" t="s">
        <v>2977</v>
      </c>
      <c r="D812" s="2" t="s">
        <v>2975</v>
      </c>
      <c r="E812" s="2" t="s">
        <v>2976</v>
      </c>
      <c r="F812" s="5" t="s">
        <v>16</v>
      </c>
      <c r="G812" s="5" t="s">
        <v>3164</v>
      </c>
      <c r="H812" s="13">
        <v>2985</v>
      </c>
      <c r="I812" s="6" t="s">
        <v>1729</v>
      </c>
      <c r="J812" s="6" t="s">
        <v>333</v>
      </c>
      <c r="K812" s="7">
        <v>9789352806263</v>
      </c>
    </row>
    <row r="813" spans="1:11" x14ac:dyDescent="0.25">
      <c r="A813" s="9">
        <v>812</v>
      </c>
      <c r="B813" s="4">
        <v>263485</v>
      </c>
      <c r="C813" s="2" t="s">
        <v>3040</v>
      </c>
      <c r="D813" s="2" t="s">
        <v>3038</v>
      </c>
      <c r="E813" s="2" t="s">
        <v>3039</v>
      </c>
      <c r="F813" s="5" t="s">
        <v>2671</v>
      </c>
      <c r="G813" s="5" t="s">
        <v>3164</v>
      </c>
      <c r="H813" s="13">
        <v>1725</v>
      </c>
      <c r="I813" s="6" t="s">
        <v>1294</v>
      </c>
      <c r="J813" s="6" t="s">
        <v>67</v>
      </c>
      <c r="K813" s="7">
        <v>9789352807253</v>
      </c>
    </row>
    <row r="814" spans="1:11" x14ac:dyDescent="0.25">
      <c r="A814" s="9">
        <v>813</v>
      </c>
      <c r="B814" s="4">
        <v>265102</v>
      </c>
      <c r="C814" s="2" t="s">
        <v>3043</v>
      </c>
      <c r="D814" s="2" t="s">
        <v>3041</v>
      </c>
      <c r="E814" s="2" t="s">
        <v>3042</v>
      </c>
      <c r="F814" s="5" t="s">
        <v>2671</v>
      </c>
      <c r="G814" s="5" t="s">
        <v>3164</v>
      </c>
      <c r="H814" s="13">
        <v>1485</v>
      </c>
      <c r="I814" s="6" t="s">
        <v>900</v>
      </c>
      <c r="J814" s="6" t="s">
        <v>20</v>
      </c>
      <c r="K814" s="7">
        <v>9789352807352</v>
      </c>
    </row>
    <row r="815" spans="1:11" x14ac:dyDescent="0.25">
      <c r="A815" s="9">
        <v>814</v>
      </c>
      <c r="B815" s="4">
        <v>263312</v>
      </c>
      <c r="C815" s="2" t="s">
        <v>3025</v>
      </c>
      <c r="D815" s="2" t="s">
        <v>3023</v>
      </c>
      <c r="E815" s="2" t="s">
        <v>3024</v>
      </c>
      <c r="F815" s="5" t="s">
        <v>16</v>
      </c>
      <c r="G815" s="5" t="s">
        <v>3164</v>
      </c>
      <c r="H815" s="13">
        <v>2985</v>
      </c>
      <c r="I815" s="6" t="s">
        <v>240</v>
      </c>
      <c r="J815" s="6" t="s">
        <v>877</v>
      </c>
      <c r="K815" s="7">
        <v>9789352807055</v>
      </c>
    </row>
    <row r="816" spans="1:11" x14ac:dyDescent="0.25">
      <c r="A816" s="9">
        <v>815</v>
      </c>
      <c r="B816" s="4">
        <v>263286</v>
      </c>
      <c r="C816" s="2" t="s">
        <v>3019</v>
      </c>
      <c r="D816" s="2" t="s">
        <v>3017</v>
      </c>
      <c r="E816" s="2" t="s">
        <v>3018</v>
      </c>
      <c r="F816" s="5" t="s">
        <v>16</v>
      </c>
      <c r="G816" s="5" t="s">
        <v>3164</v>
      </c>
      <c r="H816" s="13">
        <v>2685</v>
      </c>
      <c r="I816" s="6" t="s">
        <v>1282</v>
      </c>
      <c r="J816" s="6" t="s">
        <v>2271</v>
      </c>
      <c r="K816" s="7">
        <v>9789352806799</v>
      </c>
    </row>
    <row r="817" spans="1:11" x14ac:dyDescent="0.25">
      <c r="A817" s="9">
        <v>816</v>
      </c>
      <c r="B817" s="4">
        <v>265123</v>
      </c>
      <c r="C817" s="2" t="s">
        <v>3046</v>
      </c>
      <c r="D817" s="2" t="s">
        <v>3044</v>
      </c>
      <c r="E817" s="2" t="s">
        <v>3045</v>
      </c>
      <c r="F817" s="5" t="s">
        <v>16</v>
      </c>
      <c r="G817" s="5" t="s">
        <v>3164</v>
      </c>
      <c r="H817" s="13">
        <v>2550</v>
      </c>
      <c r="I817" s="6" t="s">
        <v>969</v>
      </c>
      <c r="J817" s="6" t="s">
        <v>1311</v>
      </c>
      <c r="K817" s="7">
        <v>9789352807321</v>
      </c>
    </row>
    <row r="818" spans="1:11" x14ac:dyDescent="0.25">
      <c r="A818" s="9">
        <v>817</v>
      </c>
      <c r="B818" s="4">
        <v>263196</v>
      </c>
      <c r="C818" s="2" t="s">
        <v>2761</v>
      </c>
      <c r="D818" s="2" t="s">
        <v>3007</v>
      </c>
      <c r="E818" s="2"/>
      <c r="F818" s="5" t="s">
        <v>16</v>
      </c>
      <c r="G818" s="5" t="s">
        <v>3164</v>
      </c>
      <c r="H818" s="13">
        <v>2550</v>
      </c>
      <c r="I818" s="6" t="s">
        <v>1282</v>
      </c>
      <c r="J818" s="6" t="s">
        <v>333</v>
      </c>
      <c r="K818" s="7">
        <v>9789352806850</v>
      </c>
    </row>
    <row r="819" spans="1:11" x14ac:dyDescent="0.25">
      <c r="A819" s="9">
        <v>818</v>
      </c>
      <c r="B819" s="4">
        <v>266244</v>
      </c>
      <c r="C819" s="2" t="s">
        <v>2982</v>
      </c>
      <c r="D819" s="2" t="s">
        <v>3091</v>
      </c>
      <c r="E819" s="2"/>
      <c r="F819" s="5" t="s">
        <v>2671</v>
      </c>
      <c r="G819" s="5" t="s">
        <v>3164</v>
      </c>
      <c r="H819" s="13">
        <v>1185</v>
      </c>
      <c r="I819" s="6" t="s">
        <v>22</v>
      </c>
      <c r="J819" s="6" t="s">
        <v>26</v>
      </c>
      <c r="K819" s="7">
        <v>9789352808038</v>
      </c>
    </row>
    <row r="820" spans="1:11" x14ac:dyDescent="0.25">
      <c r="A820" s="9">
        <v>819</v>
      </c>
      <c r="B820" s="4">
        <v>263436</v>
      </c>
      <c r="C820" s="2" t="s">
        <v>3032</v>
      </c>
      <c r="D820" s="2" t="s">
        <v>3031</v>
      </c>
      <c r="E820" s="2"/>
      <c r="F820" s="5" t="s">
        <v>16</v>
      </c>
      <c r="G820" s="5" t="s">
        <v>3164</v>
      </c>
      <c r="H820" s="13">
        <v>2685</v>
      </c>
      <c r="I820" s="6" t="s">
        <v>1064</v>
      </c>
      <c r="J820" s="6" t="s">
        <v>278</v>
      </c>
      <c r="K820" s="7">
        <v>9789352807208</v>
      </c>
    </row>
    <row r="821" spans="1:11" x14ac:dyDescent="0.25">
      <c r="A821" s="9">
        <v>820</v>
      </c>
      <c r="B821" s="4">
        <v>263464</v>
      </c>
      <c r="C821" s="2" t="s">
        <v>3035</v>
      </c>
      <c r="D821" s="2" t="s">
        <v>3033</v>
      </c>
      <c r="E821" s="2" t="s">
        <v>3034</v>
      </c>
      <c r="F821" s="5" t="s">
        <v>16</v>
      </c>
      <c r="G821" s="5" t="s">
        <v>3164</v>
      </c>
      <c r="H821" s="13">
        <v>3750</v>
      </c>
      <c r="I821" s="6" t="s">
        <v>244</v>
      </c>
      <c r="J821" s="6"/>
      <c r="K821" s="7">
        <v>9789352807178</v>
      </c>
    </row>
    <row r="822" spans="1:11" x14ac:dyDescent="0.25">
      <c r="A822" s="9">
        <v>821</v>
      </c>
      <c r="B822" s="4">
        <v>263114</v>
      </c>
      <c r="C822" s="2" t="s">
        <v>3004</v>
      </c>
      <c r="D822" s="2" t="s">
        <v>3002</v>
      </c>
      <c r="E822" s="2" t="s">
        <v>3003</v>
      </c>
      <c r="F822" s="5" t="s">
        <v>16</v>
      </c>
      <c r="G822" s="5" t="s">
        <v>3164</v>
      </c>
      <c r="H822" s="13">
        <v>4485</v>
      </c>
      <c r="I822" s="6" t="s">
        <v>155</v>
      </c>
      <c r="J822" s="6" t="s">
        <v>22</v>
      </c>
      <c r="K822" s="7">
        <v>9789352806751</v>
      </c>
    </row>
    <row r="823" spans="1:11" x14ac:dyDescent="0.25">
      <c r="A823" s="9">
        <v>822</v>
      </c>
      <c r="B823" s="4">
        <v>263092</v>
      </c>
      <c r="C823" s="2" t="s">
        <v>3001</v>
      </c>
      <c r="D823" s="2" t="s">
        <v>2999</v>
      </c>
      <c r="E823" s="2" t="s">
        <v>3000</v>
      </c>
      <c r="F823" s="5" t="s">
        <v>16</v>
      </c>
      <c r="G823" s="5" t="s">
        <v>3164</v>
      </c>
      <c r="H823" s="13">
        <v>4185</v>
      </c>
      <c r="I823" s="6" t="s">
        <v>244</v>
      </c>
      <c r="J823" s="6"/>
      <c r="K823" s="7">
        <v>9789352806720</v>
      </c>
    </row>
    <row r="824" spans="1:11" x14ac:dyDescent="0.25">
      <c r="A824" s="9">
        <v>823</v>
      </c>
      <c r="B824" s="4">
        <v>265765</v>
      </c>
      <c r="C824" s="2" t="s">
        <v>3066</v>
      </c>
      <c r="D824" s="2" t="s">
        <v>3064</v>
      </c>
      <c r="E824" s="2" t="s">
        <v>3065</v>
      </c>
      <c r="F824" s="5" t="s">
        <v>16</v>
      </c>
      <c r="G824" s="5" t="s">
        <v>3164</v>
      </c>
      <c r="H824" s="13">
        <v>2385</v>
      </c>
      <c r="I824" s="6" t="s">
        <v>168</v>
      </c>
      <c r="J824" s="6" t="s">
        <v>41</v>
      </c>
      <c r="K824" s="7">
        <v>9789352807758</v>
      </c>
    </row>
    <row r="825" spans="1:11" x14ac:dyDescent="0.25">
      <c r="A825" s="9">
        <v>824</v>
      </c>
      <c r="B825" s="4">
        <v>265638</v>
      </c>
      <c r="C825" s="2" t="s">
        <v>3052</v>
      </c>
      <c r="D825" s="2" t="s">
        <v>3051</v>
      </c>
      <c r="E825" s="2" t="s">
        <v>1157</v>
      </c>
      <c r="F825" s="5" t="s">
        <v>16</v>
      </c>
      <c r="G825" s="5" t="s">
        <v>3164</v>
      </c>
      <c r="H825" s="13">
        <v>3285</v>
      </c>
      <c r="I825" s="6" t="s">
        <v>278</v>
      </c>
      <c r="J825" s="6" t="s">
        <v>461</v>
      </c>
      <c r="K825" s="7">
        <v>9789352807666</v>
      </c>
    </row>
    <row r="826" spans="1:11" x14ac:dyDescent="0.25">
      <c r="A826" s="9">
        <v>825</v>
      </c>
      <c r="B826" s="4">
        <v>265741</v>
      </c>
      <c r="C826" s="2" t="s">
        <v>1751</v>
      </c>
      <c r="D826" s="2" t="s">
        <v>3062</v>
      </c>
      <c r="E826" s="2" t="s">
        <v>3063</v>
      </c>
      <c r="F826" s="5" t="s">
        <v>2701</v>
      </c>
      <c r="G826" s="5" t="s">
        <v>3164</v>
      </c>
      <c r="H826" s="13">
        <v>3285</v>
      </c>
      <c r="I826" s="6" t="s">
        <v>278</v>
      </c>
      <c r="J826" s="6" t="s">
        <v>236</v>
      </c>
      <c r="K826" s="7">
        <v>9789352807727</v>
      </c>
    </row>
    <row r="827" spans="1:11" x14ac:dyDescent="0.25">
      <c r="A827" s="9">
        <v>826</v>
      </c>
      <c r="B827" s="4">
        <v>263473</v>
      </c>
      <c r="C827" s="2" t="s">
        <v>694</v>
      </c>
      <c r="D827" s="2" t="s">
        <v>3036</v>
      </c>
      <c r="E827" s="2" t="s">
        <v>3037</v>
      </c>
      <c r="F827" s="5" t="s">
        <v>16</v>
      </c>
      <c r="G827" s="5" t="s">
        <v>3164</v>
      </c>
      <c r="H827" s="13">
        <v>2385</v>
      </c>
      <c r="I827" s="6" t="s">
        <v>278</v>
      </c>
      <c r="J827" s="6" t="s">
        <v>900</v>
      </c>
      <c r="K827" s="7">
        <v>9789352807284</v>
      </c>
    </row>
    <row r="828" spans="1:11" x14ac:dyDescent="0.25">
      <c r="A828" s="9">
        <v>827</v>
      </c>
      <c r="B828" s="4">
        <v>265801</v>
      </c>
      <c r="C828" s="2" t="s">
        <v>3069</v>
      </c>
      <c r="D828" s="2" t="s">
        <v>3067</v>
      </c>
      <c r="E828" s="2" t="s">
        <v>3068</v>
      </c>
      <c r="F828" s="5" t="s">
        <v>16</v>
      </c>
      <c r="G828" s="5" t="s">
        <v>3164</v>
      </c>
      <c r="H828" s="13">
        <v>3450</v>
      </c>
      <c r="I828" s="6" t="s">
        <v>969</v>
      </c>
      <c r="J828" s="6" t="s">
        <v>1311</v>
      </c>
      <c r="K828" s="7">
        <v>9789352807789</v>
      </c>
    </row>
    <row r="829" spans="1:11" x14ac:dyDescent="0.25">
      <c r="A829" s="9">
        <v>828</v>
      </c>
      <c r="B829" s="4">
        <v>265639</v>
      </c>
      <c r="C829" s="2" t="s">
        <v>3055</v>
      </c>
      <c r="D829" s="2" t="s">
        <v>3053</v>
      </c>
      <c r="E829" s="2" t="s">
        <v>3054</v>
      </c>
      <c r="F829" s="5" t="s">
        <v>16</v>
      </c>
      <c r="G829" s="5" t="s">
        <v>3164</v>
      </c>
      <c r="H829" s="13">
        <v>2385</v>
      </c>
      <c r="I829" s="6" t="s">
        <v>9</v>
      </c>
      <c r="J829" s="6" t="s">
        <v>22</v>
      </c>
      <c r="K829" s="7">
        <v>9789352807697</v>
      </c>
    </row>
    <row r="830" spans="1:11" x14ac:dyDescent="0.25">
      <c r="A830" s="9">
        <v>829</v>
      </c>
      <c r="B830" s="4">
        <v>263322</v>
      </c>
      <c r="C830" s="2" t="s">
        <v>3028</v>
      </c>
      <c r="D830" s="2" t="s">
        <v>3026</v>
      </c>
      <c r="E830" s="2" t="s">
        <v>3027</v>
      </c>
      <c r="F830" s="5" t="s">
        <v>16</v>
      </c>
      <c r="G830" s="5" t="s">
        <v>3164</v>
      </c>
      <c r="H830" s="13">
        <v>3885</v>
      </c>
      <c r="I830" s="6" t="s">
        <v>168</v>
      </c>
      <c r="J830" s="6" t="s">
        <v>41</v>
      </c>
      <c r="K830" s="7">
        <v>9789352807086</v>
      </c>
    </row>
    <row r="831" spans="1:11" x14ac:dyDescent="0.25">
      <c r="A831" s="9">
        <v>830</v>
      </c>
      <c r="B831" s="4">
        <v>266450</v>
      </c>
      <c r="C831" s="2" t="s">
        <v>3103</v>
      </c>
      <c r="D831" s="2" t="s">
        <v>3101</v>
      </c>
      <c r="E831" s="2" t="s">
        <v>3102</v>
      </c>
      <c r="F831" s="5" t="s">
        <v>2783</v>
      </c>
      <c r="G831" s="5" t="s">
        <v>3164</v>
      </c>
      <c r="H831" s="13">
        <v>1485</v>
      </c>
      <c r="I831" s="6" t="s">
        <v>333</v>
      </c>
      <c r="J831" s="6" t="s">
        <v>22</v>
      </c>
      <c r="K831" s="7">
        <v>9789381345450</v>
      </c>
    </row>
    <row r="832" spans="1:11" x14ac:dyDescent="0.25">
      <c r="A832" s="9">
        <v>831</v>
      </c>
      <c r="B832" s="4">
        <v>267268</v>
      </c>
      <c r="C832" s="2" t="s">
        <v>3121</v>
      </c>
      <c r="D832" s="2" t="s">
        <v>3119</v>
      </c>
      <c r="E832" s="2" t="s">
        <v>3120</v>
      </c>
      <c r="F832" s="5" t="s">
        <v>2671</v>
      </c>
      <c r="G832" s="5" t="s">
        <v>3164</v>
      </c>
      <c r="H832" s="13">
        <v>2685</v>
      </c>
      <c r="I832" s="6" t="s">
        <v>1457</v>
      </c>
      <c r="J832" s="6" t="s">
        <v>291</v>
      </c>
      <c r="K832" s="7">
        <v>9789353280819</v>
      </c>
    </row>
    <row r="833" spans="1:11" x14ac:dyDescent="0.25">
      <c r="A833" s="9">
        <v>832</v>
      </c>
      <c r="B833" s="4">
        <v>266566</v>
      </c>
      <c r="C833" s="2" t="s">
        <v>3112</v>
      </c>
      <c r="D833" s="2" t="s">
        <v>3110</v>
      </c>
      <c r="E833" s="2" t="s">
        <v>3111</v>
      </c>
      <c r="F833" s="5" t="s">
        <v>2671</v>
      </c>
      <c r="G833" s="5" t="s">
        <v>3164</v>
      </c>
      <c r="H833" s="13">
        <v>885</v>
      </c>
      <c r="I833" s="6" t="s">
        <v>22</v>
      </c>
      <c r="J833" s="6" t="s">
        <v>86</v>
      </c>
      <c r="K833" s="7">
        <v>9789352808380</v>
      </c>
    </row>
    <row r="834" spans="1:11" x14ac:dyDescent="0.25">
      <c r="A834" s="9">
        <v>833</v>
      </c>
      <c r="B834" s="4">
        <v>266218</v>
      </c>
      <c r="C834" s="2" t="s">
        <v>3088</v>
      </c>
      <c r="D834" s="2" t="s">
        <v>3086</v>
      </c>
      <c r="E834" s="2" t="s">
        <v>3087</v>
      </c>
      <c r="F834" s="5" t="s">
        <v>2671</v>
      </c>
      <c r="G834" s="5" t="s">
        <v>3164</v>
      </c>
      <c r="H834" s="13">
        <v>1785</v>
      </c>
      <c r="I834" s="6" t="s">
        <v>291</v>
      </c>
      <c r="J834" s="6" t="s">
        <v>333</v>
      </c>
      <c r="K834" s="7">
        <v>9789381345429</v>
      </c>
    </row>
    <row r="835" spans="1:11" x14ac:dyDescent="0.25">
      <c r="A835" s="9">
        <v>834</v>
      </c>
      <c r="B835" s="4">
        <v>266563</v>
      </c>
      <c r="C835" s="2" t="s">
        <v>3109</v>
      </c>
      <c r="D835" s="2" t="s">
        <v>3107</v>
      </c>
      <c r="E835" s="2" t="s">
        <v>3108</v>
      </c>
      <c r="F835" s="5" t="s">
        <v>16</v>
      </c>
      <c r="G835" s="5" t="s">
        <v>3164</v>
      </c>
      <c r="H835" s="13">
        <v>2685</v>
      </c>
      <c r="I835" s="6" t="s">
        <v>900</v>
      </c>
      <c r="J835" s="6" t="s">
        <v>28</v>
      </c>
      <c r="K835" s="7">
        <v>9789352808540</v>
      </c>
    </row>
    <row r="836" spans="1:11" x14ac:dyDescent="0.25">
      <c r="A836" s="9">
        <v>835</v>
      </c>
      <c r="B836" s="4">
        <v>267561</v>
      </c>
      <c r="C836" s="2" t="s">
        <v>2390</v>
      </c>
      <c r="D836" s="2" t="s">
        <v>3136</v>
      </c>
      <c r="E836" s="2" t="s">
        <v>3137</v>
      </c>
      <c r="F836" s="5" t="s">
        <v>16</v>
      </c>
      <c r="G836" s="5" t="s">
        <v>3164</v>
      </c>
      <c r="H836" s="13">
        <v>1650</v>
      </c>
      <c r="I836" s="6" t="s">
        <v>278</v>
      </c>
      <c r="J836" s="6" t="s">
        <v>89</v>
      </c>
      <c r="K836" s="7">
        <v>9789353282059</v>
      </c>
    </row>
    <row r="837" spans="1:11" x14ac:dyDescent="0.25">
      <c r="A837" s="9">
        <v>836</v>
      </c>
      <c r="B837" s="4">
        <v>267427</v>
      </c>
      <c r="C837" s="2" t="s">
        <v>3128</v>
      </c>
      <c r="D837" s="2" t="s">
        <v>3126</v>
      </c>
      <c r="E837" s="2" t="s">
        <v>3127</v>
      </c>
      <c r="F837" s="5" t="s">
        <v>2701</v>
      </c>
      <c r="G837" s="5" t="s">
        <v>3164</v>
      </c>
      <c r="H837" s="13">
        <v>2385</v>
      </c>
      <c r="I837" s="6" t="s">
        <v>333</v>
      </c>
      <c r="J837" s="6" t="s">
        <v>41</v>
      </c>
      <c r="K837" s="7">
        <v>9789353281922</v>
      </c>
    </row>
    <row r="838" spans="1:11" x14ac:dyDescent="0.25">
      <c r="A838" s="9">
        <v>837</v>
      </c>
      <c r="B838" s="4">
        <v>266176</v>
      </c>
      <c r="C838" s="2" t="s">
        <v>730</v>
      </c>
      <c r="D838" s="2" t="s">
        <v>3081</v>
      </c>
      <c r="E838" s="2" t="s">
        <v>3082</v>
      </c>
      <c r="F838" s="5" t="s">
        <v>16</v>
      </c>
      <c r="G838" s="5" t="s">
        <v>3164</v>
      </c>
      <c r="H838" s="13">
        <v>2385</v>
      </c>
      <c r="I838" s="6" t="s">
        <v>156</v>
      </c>
      <c r="J838" s="6" t="s">
        <v>333</v>
      </c>
      <c r="K838" s="7">
        <v>9789352808090</v>
      </c>
    </row>
    <row r="839" spans="1:11" x14ac:dyDescent="0.25">
      <c r="A839" s="9">
        <v>838</v>
      </c>
      <c r="B839" s="4">
        <v>266242</v>
      </c>
      <c r="C839" s="2" t="s">
        <v>3090</v>
      </c>
      <c r="D839" s="2" t="s">
        <v>3089</v>
      </c>
      <c r="E839" s="2"/>
      <c r="F839" s="5" t="s">
        <v>16</v>
      </c>
      <c r="G839" s="5" t="s">
        <v>3164</v>
      </c>
      <c r="H839" s="13">
        <v>3150</v>
      </c>
      <c r="I839" s="6" t="s">
        <v>26</v>
      </c>
      <c r="J839" s="6" t="s">
        <v>21</v>
      </c>
      <c r="K839" s="7">
        <v>9789352808120</v>
      </c>
    </row>
    <row r="840" spans="1:11" x14ac:dyDescent="0.25">
      <c r="A840" s="9">
        <v>839</v>
      </c>
      <c r="B840" s="4">
        <v>267603</v>
      </c>
      <c r="C840" s="2" t="s">
        <v>852</v>
      </c>
      <c r="D840" s="2" t="s">
        <v>3138</v>
      </c>
      <c r="E840" s="2" t="s">
        <v>3139</v>
      </c>
      <c r="F840" s="5" t="s">
        <v>16</v>
      </c>
      <c r="G840" s="5" t="s">
        <v>3164</v>
      </c>
      <c r="H840" s="13">
        <v>3585</v>
      </c>
      <c r="I840" s="6" t="s">
        <v>28</v>
      </c>
      <c r="J840" s="6" t="s">
        <v>278</v>
      </c>
      <c r="K840" s="7">
        <v>9789353282172</v>
      </c>
    </row>
    <row r="841" spans="1:11" x14ac:dyDescent="0.25">
      <c r="A841" s="9">
        <v>840</v>
      </c>
      <c r="B841" s="4">
        <v>266743</v>
      </c>
      <c r="C841" s="2" t="s">
        <v>2317</v>
      </c>
      <c r="D841" s="2" t="s">
        <v>3116</v>
      </c>
      <c r="E841" s="2" t="s">
        <v>3117</v>
      </c>
      <c r="F841" s="5" t="s">
        <v>16</v>
      </c>
      <c r="G841" s="5" t="s">
        <v>3164</v>
      </c>
      <c r="H841" s="13">
        <v>3285</v>
      </c>
      <c r="I841" s="6" t="s">
        <v>278</v>
      </c>
      <c r="J841" s="6" t="s">
        <v>1889</v>
      </c>
      <c r="K841" s="7">
        <v>9789352808694</v>
      </c>
    </row>
    <row r="842" spans="1:11" x14ac:dyDescent="0.25">
      <c r="A842" s="9">
        <v>841</v>
      </c>
      <c r="B842" s="4">
        <v>267311</v>
      </c>
      <c r="C842" s="2" t="s">
        <v>3124</v>
      </c>
      <c r="D842" s="2" t="s">
        <v>3122</v>
      </c>
      <c r="E842" s="2" t="s">
        <v>3123</v>
      </c>
      <c r="F842" s="5" t="s">
        <v>16</v>
      </c>
      <c r="G842" s="5" t="s">
        <v>3164</v>
      </c>
      <c r="H842" s="13">
        <v>2685</v>
      </c>
      <c r="I842" s="6" t="s">
        <v>278</v>
      </c>
      <c r="J842" s="6" t="s">
        <v>22</v>
      </c>
      <c r="K842" s="7">
        <v>9789353280857</v>
      </c>
    </row>
    <row r="843" spans="1:11" x14ac:dyDescent="0.25">
      <c r="A843" s="9">
        <v>842</v>
      </c>
      <c r="B843" s="4">
        <v>268481</v>
      </c>
      <c r="C843" s="2" t="s">
        <v>3088</v>
      </c>
      <c r="D843" s="2" t="s">
        <v>3150</v>
      </c>
      <c r="E843" s="2" t="s">
        <v>3151</v>
      </c>
      <c r="F843" s="5" t="s">
        <v>2968</v>
      </c>
      <c r="G843" s="5" t="s">
        <v>3164</v>
      </c>
      <c r="H843" s="13">
        <v>1485</v>
      </c>
      <c r="I843" s="6" t="s">
        <v>333</v>
      </c>
      <c r="J843" s="6" t="s">
        <v>10</v>
      </c>
      <c r="K843" s="7">
        <v>9789353282608</v>
      </c>
    </row>
    <row r="844" spans="1:11" x14ac:dyDescent="0.25">
      <c r="A844" s="9">
        <v>843</v>
      </c>
      <c r="B844" s="4">
        <v>268493</v>
      </c>
      <c r="C844" s="2" t="s">
        <v>3088</v>
      </c>
      <c r="D844" s="2" t="s">
        <v>3152</v>
      </c>
      <c r="E844" s="2" t="s">
        <v>3153</v>
      </c>
      <c r="F844" s="5" t="s">
        <v>2671</v>
      </c>
      <c r="G844" s="5" t="s">
        <v>3164</v>
      </c>
      <c r="H844" s="13">
        <v>1350</v>
      </c>
      <c r="I844" s="6" t="s">
        <v>333</v>
      </c>
      <c r="J844" s="6" t="s">
        <v>291</v>
      </c>
      <c r="K844" s="7">
        <v>9789353282639</v>
      </c>
    </row>
    <row r="845" spans="1:11" x14ac:dyDescent="0.25">
      <c r="A845" s="9">
        <v>844</v>
      </c>
      <c r="B845" s="4">
        <v>268480</v>
      </c>
      <c r="C845" s="2" t="s">
        <v>3088</v>
      </c>
      <c r="D845" s="2" t="s">
        <v>3148</v>
      </c>
      <c r="E845" s="2" t="s">
        <v>3149</v>
      </c>
      <c r="F845" s="5" t="s">
        <v>2671</v>
      </c>
      <c r="G845" s="5" t="s">
        <v>3164</v>
      </c>
      <c r="H845" s="13">
        <v>1785</v>
      </c>
      <c r="I845" s="6" t="s">
        <v>333</v>
      </c>
      <c r="J845" s="6" t="s">
        <v>291</v>
      </c>
      <c r="K845" s="7">
        <v>9789353282578</v>
      </c>
    </row>
    <row r="846" spans="1:11" x14ac:dyDescent="0.25">
      <c r="A846" s="9">
        <v>845</v>
      </c>
      <c r="B846" s="4">
        <v>266097</v>
      </c>
      <c r="C846" s="2" t="s">
        <v>183</v>
      </c>
      <c r="D846" s="2" t="s">
        <v>3076</v>
      </c>
      <c r="E846" s="2"/>
      <c r="F846" s="5" t="s">
        <v>16</v>
      </c>
      <c r="G846" s="5" t="s">
        <v>3164</v>
      </c>
      <c r="H846" s="13">
        <v>4785</v>
      </c>
      <c r="I846" s="6" t="s">
        <v>333</v>
      </c>
      <c r="J846" s="6" t="s">
        <v>21</v>
      </c>
      <c r="K846" s="7">
        <v>9789352807963</v>
      </c>
    </row>
    <row r="847" spans="1:11" x14ac:dyDescent="0.25">
      <c r="A847" s="9">
        <v>846</v>
      </c>
      <c r="B847" s="4">
        <v>266728</v>
      </c>
      <c r="C847" s="2" t="s">
        <v>3115</v>
      </c>
      <c r="D847" s="2" t="s">
        <v>3113</v>
      </c>
      <c r="E847" s="2" t="s">
        <v>3114</v>
      </c>
      <c r="F847" s="5" t="s">
        <v>16</v>
      </c>
      <c r="G847" s="5" t="s">
        <v>3164</v>
      </c>
      <c r="H847" s="13">
        <v>5775</v>
      </c>
      <c r="I847" s="6" t="s">
        <v>357</v>
      </c>
      <c r="J847" s="6"/>
      <c r="K847" s="7">
        <v>9789352808182</v>
      </c>
    </row>
    <row r="848" spans="1:11" x14ac:dyDescent="0.25">
      <c r="A848" s="9">
        <v>847</v>
      </c>
      <c r="B848" s="4">
        <v>267723</v>
      </c>
      <c r="C848" s="2" t="s">
        <v>3144</v>
      </c>
      <c r="D848" s="2" t="s">
        <v>3142</v>
      </c>
      <c r="E848" s="2" t="s">
        <v>3143</v>
      </c>
      <c r="F848" s="5" t="s">
        <v>16</v>
      </c>
      <c r="G848" s="5" t="s">
        <v>3164</v>
      </c>
      <c r="H848" s="13">
        <v>2250</v>
      </c>
      <c r="I848" s="6" t="s">
        <v>900</v>
      </c>
      <c r="J848" s="6" t="s">
        <v>22</v>
      </c>
      <c r="K848" s="7">
        <v>9789353282295</v>
      </c>
    </row>
    <row r="849" spans="1:11" x14ac:dyDescent="0.25">
      <c r="A849" s="9">
        <v>848</v>
      </c>
      <c r="B849" s="4">
        <v>267884</v>
      </c>
      <c r="C849" s="2" t="s">
        <v>3147</v>
      </c>
      <c r="D849" s="2" t="s">
        <v>3145</v>
      </c>
      <c r="E849" s="2" t="s">
        <v>3146</v>
      </c>
      <c r="F849" s="5" t="s">
        <v>16</v>
      </c>
      <c r="G849" s="5" t="s">
        <v>3164</v>
      </c>
      <c r="H849" s="13">
        <v>2985</v>
      </c>
      <c r="I849" s="6" t="s">
        <v>900</v>
      </c>
      <c r="J849" s="6" t="s">
        <v>28</v>
      </c>
      <c r="K849" s="7">
        <v>9789353282325</v>
      </c>
    </row>
    <row r="850" spans="1:11" x14ac:dyDescent="0.25">
      <c r="A850" s="9">
        <v>849</v>
      </c>
      <c r="B850" s="4">
        <v>267428</v>
      </c>
      <c r="C850" s="2" t="s">
        <v>3130</v>
      </c>
      <c r="D850" s="2" t="s">
        <v>3129</v>
      </c>
      <c r="E850" s="2"/>
      <c r="F850" s="5" t="s">
        <v>16</v>
      </c>
      <c r="G850" s="5" t="s">
        <v>3164</v>
      </c>
      <c r="H850" s="13">
        <v>2685</v>
      </c>
      <c r="I850" s="6" t="s">
        <v>278</v>
      </c>
      <c r="J850" s="6" t="s">
        <v>118</v>
      </c>
      <c r="K850" s="7">
        <v>9789353281960</v>
      </c>
    </row>
    <row r="851" spans="1:11" x14ac:dyDescent="0.25">
      <c r="A851" s="9">
        <v>850</v>
      </c>
      <c r="B851" s="4">
        <v>267347</v>
      </c>
      <c r="C851" s="2" t="s">
        <v>284</v>
      </c>
      <c r="D851" s="2" t="s">
        <v>3125</v>
      </c>
      <c r="E851" s="2"/>
      <c r="F851" s="5" t="s">
        <v>16</v>
      </c>
      <c r="G851" s="5" t="s">
        <v>3164</v>
      </c>
      <c r="H851" s="13">
        <v>2385</v>
      </c>
      <c r="I851" s="6" t="s">
        <v>900</v>
      </c>
      <c r="J851" s="6" t="s">
        <v>28</v>
      </c>
      <c r="K851" s="7">
        <v>9789353281809</v>
      </c>
    </row>
    <row r="852" spans="1:11" x14ac:dyDescent="0.25">
      <c r="A852" s="9">
        <v>851</v>
      </c>
      <c r="B852" s="4">
        <v>267444</v>
      </c>
      <c r="C852" s="2" t="s">
        <v>2237</v>
      </c>
      <c r="D852" s="2" t="s">
        <v>3134</v>
      </c>
      <c r="E852" s="2" t="s">
        <v>3135</v>
      </c>
      <c r="F852" s="5" t="s">
        <v>16</v>
      </c>
      <c r="G852" s="5" t="s">
        <v>3164</v>
      </c>
      <c r="H852" s="13">
        <v>3585</v>
      </c>
      <c r="I852" s="6" t="s">
        <v>1574</v>
      </c>
      <c r="J852" s="6" t="s">
        <v>12</v>
      </c>
      <c r="K852" s="7">
        <v>9789353282028</v>
      </c>
    </row>
    <row r="853" spans="1:11" x14ac:dyDescent="0.25">
      <c r="A853" s="9">
        <v>852</v>
      </c>
      <c r="B853" s="4">
        <v>267676</v>
      </c>
      <c r="C853" s="2" t="s">
        <v>3043</v>
      </c>
      <c r="D853" s="2" t="s">
        <v>3140</v>
      </c>
      <c r="E853" s="2" t="s">
        <v>3141</v>
      </c>
      <c r="F853" s="5" t="s">
        <v>2671</v>
      </c>
      <c r="G853" s="5" t="s">
        <v>3164</v>
      </c>
      <c r="H853" s="13">
        <v>1350</v>
      </c>
      <c r="I853" s="6" t="s">
        <v>26</v>
      </c>
      <c r="J853" s="6" t="s">
        <v>1842</v>
      </c>
      <c r="K853" s="7">
        <v>9789353282202</v>
      </c>
    </row>
    <row r="854" spans="1:11" x14ac:dyDescent="0.25">
      <c r="A854" s="9">
        <v>853</v>
      </c>
      <c r="B854" s="4">
        <v>267442</v>
      </c>
      <c r="C854" s="2" t="s">
        <v>3133</v>
      </c>
      <c r="D854" s="2" t="s">
        <v>3131</v>
      </c>
      <c r="E854" s="2" t="s">
        <v>3132</v>
      </c>
      <c r="F854" s="5" t="s">
        <v>16</v>
      </c>
      <c r="G854" s="5" t="s">
        <v>3164</v>
      </c>
      <c r="H854" s="13">
        <v>2685</v>
      </c>
      <c r="I854" s="6" t="s">
        <v>26</v>
      </c>
      <c r="J854" s="6" t="s">
        <v>333</v>
      </c>
      <c r="K854" s="7">
        <v>9789353281991</v>
      </c>
    </row>
    <row r="855" spans="1:11" x14ac:dyDescent="0.25">
      <c r="A855" s="9">
        <v>854</v>
      </c>
      <c r="B855" s="4">
        <v>268590</v>
      </c>
      <c r="C855" s="2" t="s">
        <v>3156</v>
      </c>
      <c r="D855" s="2" t="s">
        <v>3154</v>
      </c>
      <c r="E855" s="2" t="s">
        <v>3155</v>
      </c>
      <c r="F855" s="5" t="s">
        <v>16</v>
      </c>
      <c r="G855" s="5" t="s">
        <v>3164</v>
      </c>
      <c r="H855" s="13">
        <v>2985</v>
      </c>
      <c r="I855" s="6" t="s">
        <v>900</v>
      </c>
      <c r="J855" s="6" t="s">
        <v>11</v>
      </c>
      <c r="K855" s="7">
        <v>9789353282691</v>
      </c>
    </row>
    <row r="856" spans="1:11" ht="15.75" x14ac:dyDescent="0.25">
      <c r="A856" s="9">
        <v>855</v>
      </c>
      <c r="B856" s="15">
        <v>269337</v>
      </c>
      <c r="C856" s="16" t="s">
        <v>3219</v>
      </c>
      <c r="D856" s="17" t="s">
        <v>3190</v>
      </c>
      <c r="E856" s="17" t="s">
        <v>3191</v>
      </c>
      <c r="F856" s="18" t="s">
        <v>16</v>
      </c>
      <c r="G856" s="18" t="s">
        <v>3164</v>
      </c>
      <c r="H856" s="19">
        <v>3285</v>
      </c>
      <c r="I856" s="20" t="s">
        <v>278</v>
      </c>
      <c r="J856" s="20" t="s">
        <v>3220</v>
      </c>
      <c r="K856" s="21">
        <v>9789353283193</v>
      </c>
    </row>
    <row r="857" spans="1:11" ht="15.75" x14ac:dyDescent="0.25">
      <c r="A857" s="9">
        <v>856</v>
      </c>
      <c r="B857" s="15">
        <v>270052</v>
      </c>
      <c r="C857" s="17" t="s">
        <v>3221</v>
      </c>
      <c r="D857" s="17" t="s">
        <v>3192</v>
      </c>
      <c r="E857" s="17" t="s">
        <v>3193</v>
      </c>
      <c r="F857" s="18" t="s">
        <v>16</v>
      </c>
      <c r="G857" s="18" t="s">
        <v>3164</v>
      </c>
      <c r="H857" s="19">
        <v>2550</v>
      </c>
      <c r="I857" s="20" t="s">
        <v>3220</v>
      </c>
      <c r="J857" s="20" t="s">
        <v>333</v>
      </c>
      <c r="K857" s="21">
        <v>9789353285524</v>
      </c>
    </row>
    <row r="858" spans="1:11" ht="15.75" x14ac:dyDescent="0.25">
      <c r="A858" s="9">
        <v>857</v>
      </c>
      <c r="B858" s="15">
        <v>269554</v>
      </c>
      <c r="C858" s="17" t="s">
        <v>3222</v>
      </c>
      <c r="D858" s="17" t="s">
        <v>3194</v>
      </c>
      <c r="E858" s="17" t="s">
        <v>3195</v>
      </c>
      <c r="F858" s="18" t="s">
        <v>16</v>
      </c>
      <c r="G858" s="18" t="s">
        <v>3164</v>
      </c>
      <c r="H858" s="19">
        <v>3885</v>
      </c>
      <c r="I858" s="22" t="s">
        <v>278</v>
      </c>
      <c r="J858" s="22" t="s">
        <v>3220</v>
      </c>
      <c r="K858" s="21">
        <v>9789353284657</v>
      </c>
    </row>
    <row r="859" spans="1:11" ht="15.75" x14ac:dyDescent="0.25">
      <c r="A859" s="9">
        <v>858</v>
      </c>
      <c r="B859" s="15">
        <v>269556</v>
      </c>
      <c r="C859" s="17" t="s">
        <v>3223</v>
      </c>
      <c r="D859" s="17" t="s">
        <v>3196</v>
      </c>
      <c r="E859" s="17" t="s">
        <v>3195</v>
      </c>
      <c r="F859" s="18" t="s">
        <v>16</v>
      </c>
      <c r="G859" s="18" t="s">
        <v>3164</v>
      </c>
      <c r="H859" s="19">
        <v>3285</v>
      </c>
      <c r="I859" s="22" t="s">
        <v>278</v>
      </c>
      <c r="J859" s="22" t="s">
        <v>3271</v>
      </c>
      <c r="K859" s="21">
        <v>9789353284688</v>
      </c>
    </row>
    <row r="860" spans="1:11" ht="15.75" x14ac:dyDescent="0.25">
      <c r="A860" s="9">
        <v>859</v>
      </c>
      <c r="B860" s="15">
        <v>269524</v>
      </c>
      <c r="C860" s="17" t="s">
        <v>3224</v>
      </c>
      <c r="D860" s="17" t="s">
        <v>3197</v>
      </c>
      <c r="E860" s="17" t="s">
        <v>3198</v>
      </c>
      <c r="F860" s="18" t="s">
        <v>16</v>
      </c>
      <c r="G860" s="18" t="s">
        <v>3164</v>
      </c>
      <c r="H860" s="19">
        <v>3585</v>
      </c>
      <c r="I860" s="22" t="s">
        <v>278</v>
      </c>
      <c r="J860" s="22" t="s">
        <v>333</v>
      </c>
      <c r="K860" s="21">
        <v>9789353283230</v>
      </c>
    </row>
    <row r="861" spans="1:11" ht="31.5" x14ac:dyDescent="0.25">
      <c r="A861" s="9">
        <v>860</v>
      </c>
      <c r="B861" s="15">
        <v>272255</v>
      </c>
      <c r="C861" s="17" t="s">
        <v>3225</v>
      </c>
      <c r="D861" s="17" t="s">
        <v>3199</v>
      </c>
      <c r="E861" s="17" t="s">
        <v>3200</v>
      </c>
      <c r="F861" s="17" t="s">
        <v>2701</v>
      </c>
      <c r="G861" s="18" t="s">
        <v>3164</v>
      </c>
      <c r="H861" s="19">
        <v>2385</v>
      </c>
      <c r="I861" s="22" t="s">
        <v>333</v>
      </c>
      <c r="J861" s="22" t="s">
        <v>22</v>
      </c>
      <c r="K861" s="21">
        <v>9789353288075</v>
      </c>
    </row>
    <row r="862" spans="1:11" ht="15.75" x14ac:dyDescent="0.25">
      <c r="A862" s="9">
        <v>861</v>
      </c>
      <c r="B862" s="15">
        <v>269162</v>
      </c>
      <c r="C862" s="17" t="s">
        <v>2874</v>
      </c>
      <c r="D862" s="17" t="s">
        <v>3201</v>
      </c>
      <c r="E862" s="17" t="s">
        <v>3202</v>
      </c>
      <c r="F862" s="18" t="s">
        <v>16</v>
      </c>
      <c r="G862" s="18" t="s">
        <v>3164</v>
      </c>
      <c r="H862" s="19">
        <v>4785</v>
      </c>
      <c r="I862" s="22" t="s">
        <v>244</v>
      </c>
      <c r="J862" s="20"/>
      <c r="K862" s="21">
        <v>9789353283124</v>
      </c>
    </row>
    <row r="863" spans="1:11" ht="15.75" x14ac:dyDescent="0.25">
      <c r="A863" s="9">
        <v>862</v>
      </c>
      <c r="B863" s="15">
        <v>269889</v>
      </c>
      <c r="C863" s="17" t="s">
        <v>2781</v>
      </c>
      <c r="D863" s="17" t="s">
        <v>3203</v>
      </c>
      <c r="E863" s="17" t="s">
        <v>3204</v>
      </c>
      <c r="F863" s="18" t="s">
        <v>16</v>
      </c>
      <c r="G863" s="18" t="s">
        <v>3164</v>
      </c>
      <c r="H863" s="19">
        <v>3585</v>
      </c>
      <c r="I863" s="22" t="s">
        <v>3220</v>
      </c>
      <c r="J863" s="22" t="s">
        <v>278</v>
      </c>
      <c r="K863" s="21">
        <v>9789353285401</v>
      </c>
    </row>
    <row r="864" spans="1:11" ht="15.75" x14ac:dyDescent="0.25">
      <c r="A864" s="9">
        <v>863</v>
      </c>
      <c r="B864" s="15">
        <v>269994</v>
      </c>
      <c r="C864" s="17" t="s">
        <v>3226</v>
      </c>
      <c r="D864" s="17" t="s">
        <v>3205</v>
      </c>
      <c r="E864" s="17" t="s">
        <v>3206</v>
      </c>
      <c r="F864" s="18" t="s">
        <v>16</v>
      </c>
      <c r="G864" s="18" t="s">
        <v>3164</v>
      </c>
      <c r="H864" s="19">
        <v>5385</v>
      </c>
      <c r="I864" s="22" t="s">
        <v>41</v>
      </c>
      <c r="J864" s="20"/>
      <c r="K864" s="21">
        <v>9789353284626</v>
      </c>
    </row>
    <row r="865" spans="1:23" ht="15.75" x14ac:dyDescent="0.25">
      <c r="A865" s="9">
        <v>864</v>
      </c>
      <c r="B865" s="15">
        <v>269743</v>
      </c>
      <c r="C865" s="17" t="s">
        <v>3227</v>
      </c>
      <c r="D865" s="17" t="s">
        <v>3207</v>
      </c>
      <c r="E865" s="17" t="s">
        <v>3208</v>
      </c>
      <c r="F865" s="18" t="s">
        <v>16</v>
      </c>
      <c r="G865" s="18" t="s">
        <v>3164</v>
      </c>
      <c r="H865" s="19">
        <v>2385</v>
      </c>
      <c r="I865" s="22" t="s">
        <v>244</v>
      </c>
      <c r="J865" s="22" t="s">
        <v>278</v>
      </c>
      <c r="K865" s="21">
        <v>9789353283094</v>
      </c>
    </row>
    <row r="866" spans="1:23" ht="15.75" x14ac:dyDescent="0.25">
      <c r="A866" s="9">
        <v>865</v>
      </c>
      <c r="B866" s="15">
        <v>271364</v>
      </c>
      <c r="C866" s="17" t="s">
        <v>3228</v>
      </c>
      <c r="D866" s="17" t="s">
        <v>3209</v>
      </c>
      <c r="E866" s="17" t="s">
        <v>3210</v>
      </c>
      <c r="F866" s="18" t="s">
        <v>16</v>
      </c>
      <c r="G866" s="18" t="s">
        <v>3164</v>
      </c>
      <c r="H866" s="19">
        <v>3285</v>
      </c>
      <c r="I866" s="22" t="s">
        <v>278</v>
      </c>
      <c r="J866" s="22" t="s">
        <v>3220</v>
      </c>
      <c r="K866" s="21">
        <v>9789353286460</v>
      </c>
    </row>
    <row r="867" spans="1:23" ht="15.75" x14ac:dyDescent="0.25">
      <c r="A867" s="9">
        <v>866</v>
      </c>
      <c r="B867" s="15">
        <v>269936</v>
      </c>
      <c r="C867" s="17" t="s">
        <v>3229</v>
      </c>
      <c r="D867" s="17" t="s">
        <v>3211</v>
      </c>
      <c r="E867" s="17" t="s">
        <v>3212</v>
      </c>
      <c r="F867" s="18" t="s">
        <v>16</v>
      </c>
      <c r="G867" s="18" t="s">
        <v>3164</v>
      </c>
      <c r="H867" s="19">
        <v>3285</v>
      </c>
      <c r="I867" s="22" t="s">
        <v>3220</v>
      </c>
      <c r="J867" s="22" t="s">
        <v>333</v>
      </c>
      <c r="K867" s="21">
        <v>9789353285494</v>
      </c>
    </row>
    <row r="868" spans="1:23" ht="15.75" x14ac:dyDescent="0.25">
      <c r="A868" s="9">
        <v>867</v>
      </c>
      <c r="B868" s="15">
        <v>269930</v>
      </c>
      <c r="C868" s="17" t="s">
        <v>3230</v>
      </c>
      <c r="D868" s="17" t="s">
        <v>3213</v>
      </c>
      <c r="E868" s="17" t="s">
        <v>3214</v>
      </c>
      <c r="F868" s="18" t="s">
        <v>16</v>
      </c>
      <c r="G868" s="18" t="s">
        <v>3164</v>
      </c>
      <c r="H868" s="19">
        <v>4335</v>
      </c>
      <c r="I868" s="22" t="s">
        <v>278</v>
      </c>
      <c r="J868" s="20"/>
      <c r="K868" s="21">
        <v>9789353285432</v>
      </c>
    </row>
    <row r="869" spans="1:23" ht="15.75" x14ac:dyDescent="0.25">
      <c r="A869" s="9">
        <v>868</v>
      </c>
      <c r="B869" s="15">
        <v>270075</v>
      </c>
      <c r="C869" s="17" t="s">
        <v>3231</v>
      </c>
      <c r="D869" s="17" t="s">
        <v>3215</v>
      </c>
      <c r="E869" s="17" t="s">
        <v>3195</v>
      </c>
      <c r="F869" s="18" t="s">
        <v>16</v>
      </c>
      <c r="G869" s="18" t="s">
        <v>3164</v>
      </c>
      <c r="H869" s="19">
        <v>3750</v>
      </c>
      <c r="I869" s="22" t="s">
        <v>41</v>
      </c>
      <c r="J869" s="22" t="s">
        <v>6</v>
      </c>
      <c r="K869" s="21">
        <v>9789353285555</v>
      </c>
    </row>
    <row r="870" spans="1:23" ht="31.5" x14ac:dyDescent="0.25">
      <c r="A870" s="9">
        <v>869</v>
      </c>
      <c r="B870" s="15">
        <v>272186</v>
      </c>
      <c r="C870" s="17" t="s">
        <v>3232</v>
      </c>
      <c r="D870" s="17" t="s">
        <v>3216</v>
      </c>
      <c r="E870" s="17" t="s">
        <v>3217</v>
      </c>
      <c r="F870" s="17" t="s">
        <v>2701</v>
      </c>
      <c r="G870" s="18" t="s">
        <v>3164</v>
      </c>
      <c r="H870" s="19">
        <v>2685</v>
      </c>
      <c r="I870" s="22" t="s">
        <v>333</v>
      </c>
      <c r="J870" s="22" t="s">
        <v>278</v>
      </c>
      <c r="K870" s="21">
        <v>9789353288037</v>
      </c>
    </row>
    <row r="871" spans="1:23" ht="15.75" x14ac:dyDescent="0.25">
      <c r="A871" s="9">
        <v>870</v>
      </c>
      <c r="B871" s="15">
        <v>269416</v>
      </c>
      <c r="C871" s="17" t="s">
        <v>3233</v>
      </c>
      <c r="D871" s="17" t="s">
        <v>3218</v>
      </c>
      <c r="E871" s="17" t="s">
        <v>3195</v>
      </c>
      <c r="F871" s="18" t="s">
        <v>16</v>
      </c>
      <c r="G871" s="18" t="s">
        <v>3164</v>
      </c>
      <c r="H871" s="19">
        <v>2550</v>
      </c>
      <c r="I871" s="22" t="s">
        <v>244</v>
      </c>
      <c r="J871" s="22" t="s">
        <v>278</v>
      </c>
      <c r="K871" s="21">
        <v>9789353283797</v>
      </c>
    </row>
    <row r="872" spans="1:23" x14ac:dyDescent="0.25">
      <c r="A872" s="9">
        <v>871</v>
      </c>
      <c r="B872" s="32">
        <v>274782</v>
      </c>
      <c r="C872" s="33" t="s">
        <v>3273</v>
      </c>
      <c r="D872" s="33" t="s">
        <v>3330</v>
      </c>
      <c r="E872" s="33" t="s">
        <v>3274</v>
      </c>
      <c r="F872" s="33">
        <v>2020</v>
      </c>
      <c r="G872" s="34" t="s">
        <v>16</v>
      </c>
      <c r="H872" s="35">
        <v>4785</v>
      </c>
      <c r="I872" s="34" t="s">
        <v>333</v>
      </c>
      <c r="J872" s="34" t="s">
        <v>333</v>
      </c>
      <c r="K872" s="34"/>
      <c r="L872" s="36">
        <v>9789353883775</v>
      </c>
      <c r="M872" s="34"/>
      <c r="N872" s="36">
        <v>9789353883775</v>
      </c>
      <c r="O872" s="34"/>
      <c r="P872" s="34" t="s">
        <v>3275</v>
      </c>
      <c r="Q872" s="34" t="s">
        <v>3276</v>
      </c>
      <c r="R872" s="34" t="s">
        <v>3275</v>
      </c>
      <c r="S872" s="34" t="s">
        <v>3276</v>
      </c>
      <c r="T872" s="34" t="s">
        <v>3275</v>
      </c>
      <c r="U872" s="34" t="s">
        <v>3276</v>
      </c>
      <c r="V872" s="34" t="s">
        <v>3277</v>
      </c>
      <c r="W872" s="34" t="s">
        <v>3276</v>
      </c>
    </row>
    <row r="873" spans="1:23" ht="30" x14ac:dyDescent="0.25">
      <c r="A873" s="9">
        <v>872</v>
      </c>
      <c r="B873" s="32">
        <v>274702</v>
      </c>
      <c r="C873" s="33" t="s">
        <v>3278</v>
      </c>
      <c r="D873" s="33" t="s">
        <v>3279</v>
      </c>
      <c r="E873" s="33" t="s">
        <v>3280</v>
      </c>
      <c r="F873" s="33">
        <v>2020</v>
      </c>
      <c r="G873" s="34" t="s">
        <v>16</v>
      </c>
      <c r="H873" s="35">
        <v>3585</v>
      </c>
      <c r="I873" s="34" t="s">
        <v>333</v>
      </c>
      <c r="J873" s="34" t="s">
        <v>333</v>
      </c>
      <c r="K873" s="34" t="s">
        <v>22</v>
      </c>
      <c r="L873" s="36">
        <v>9789353883812</v>
      </c>
      <c r="M873" s="34"/>
      <c r="N873" s="36">
        <v>9789353883812</v>
      </c>
      <c r="O873" s="34"/>
      <c r="P873" s="34" t="s">
        <v>3275</v>
      </c>
      <c r="Q873" s="34" t="s">
        <v>3276</v>
      </c>
      <c r="R873" s="34" t="s">
        <v>3275</v>
      </c>
      <c r="S873" s="34" t="s">
        <v>3276</v>
      </c>
      <c r="T873" s="34" t="s">
        <v>3275</v>
      </c>
      <c r="U873" s="34" t="s">
        <v>3276</v>
      </c>
      <c r="V873" s="34" t="s">
        <v>3277</v>
      </c>
      <c r="W873" s="34" t="s">
        <v>3276</v>
      </c>
    </row>
    <row r="874" spans="1:23" x14ac:dyDescent="0.25">
      <c r="A874" s="9">
        <v>873</v>
      </c>
      <c r="B874" s="32">
        <v>274482</v>
      </c>
      <c r="C874" s="33" t="s">
        <v>3281</v>
      </c>
      <c r="D874" s="33" t="s">
        <v>3282</v>
      </c>
      <c r="E874" s="33" t="s">
        <v>3283</v>
      </c>
      <c r="F874" s="33">
        <v>2020</v>
      </c>
      <c r="G874" s="34" t="s">
        <v>16</v>
      </c>
      <c r="H874" s="35">
        <v>3885</v>
      </c>
      <c r="I874" s="34" t="s">
        <v>278</v>
      </c>
      <c r="J874" s="34" t="s">
        <v>278</v>
      </c>
      <c r="K874" s="34"/>
      <c r="L874" s="36">
        <v>9789353883355</v>
      </c>
      <c r="M874" s="34"/>
      <c r="N874" s="36">
        <v>9789353883355</v>
      </c>
      <c r="O874" s="34"/>
      <c r="P874" s="34" t="s">
        <v>3275</v>
      </c>
      <c r="Q874" s="34" t="s">
        <v>3276</v>
      </c>
      <c r="R874" s="34" t="s">
        <v>3275</v>
      </c>
      <c r="S874" s="34" t="s">
        <v>3276</v>
      </c>
      <c r="T874" s="34" t="s">
        <v>3275</v>
      </c>
      <c r="U874" s="34" t="s">
        <v>3276</v>
      </c>
      <c r="V874" s="34" t="s">
        <v>3277</v>
      </c>
      <c r="W874" s="34" t="s">
        <v>3276</v>
      </c>
    </row>
    <row r="875" spans="1:23" x14ac:dyDescent="0.25">
      <c r="A875" s="9">
        <v>874</v>
      </c>
      <c r="B875" s="32">
        <v>274669</v>
      </c>
      <c r="C875" s="33" t="s">
        <v>3284</v>
      </c>
      <c r="D875" s="33" t="s">
        <v>3285</v>
      </c>
      <c r="E875" s="33" t="s">
        <v>3286</v>
      </c>
      <c r="F875" s="33">
        <v>2020</v>
      </c>
      <c r="G875" s="34" t="s">
        <v>16</v>
      </c>
      <c r="H875" s="35">
        <v>3285</v>
      </c>
      <c r="I875" s="34" t="s">
        <v>3220</v>
      </c>
      <c r="J875" s="34" t="s">
        <v>3220</v>
      </c>
      <c r="K875" s="34" t="s">
        <v>333</v>
      </c>
      <c r="L875" s="36">
        <v>9789353883652</v>
      </c>
      <c r="M875" s="34"/>
      <c r="N875" s="36">
        <v>9789353883652</v>
      </c>
      <c r="O875" s="34"/>
      <c r="P875" s="34" t="s">
        <v>3275</v>
      </c>
      <c r="Q875" s="34" t="s">
        <v>3276</v>
      </c>
      <c r="R875" s="34" t="s">
        <v>3275</v>
      </c>
      <c r="S875" s="34" t="s">
        <v>3276</v>
      </c>
      <c r="T875" s="34" t="s">
        <v>3275</v>
      </c>
      <c r="U875" s="34" t="s">
        <v>3276</v>
      </c>
      <c r="V875" s="34" t="s">
        <v>3277</v>
      </c>
      <c r="W875" s="34" t="s">
        <v>3276</v>
      </c>
    </row>
    <row r="876" spans="1:23" ht="30" x14ac:dyDescent="0.25">
      <c r="A876" s="9">
        <v>875</v>
      </c>
      <c r="B876" s="32">
        <v>274668</v>
      </c>
      <c r="C876" s="33" t="s">
        <v>3287</v>
      </c>
      <c r="D876" s="33" t="s">
        <v>3288</v>
      </c>
      <c r="E876" s="33"/>
      <c r="F876" s="33">
        <v>2020</v>
      </c>
      <c r="G876" s="34" t="s">
        <v>16</v>
      </c>
      <c r="H876" s="35">
        <v>3585</v>
      </c>
      <c r="I876" s="34" t="s">
        <v>3220</v>
      </c>
      <c r="J876" s="34" t="s">
        <v>3220</v>
      </c>
      <c r="K876" s="34" t="s">
        <v>333</v>
      </c>
      <c r="L876" s="36">
        <v>9789353883614</v>
      </c>
      <c r="M876" s="34"/>
      <c r="N876" s="36">
        <v>9789353883614</v>
      </c>
      <c r="O876" s="34"/>
      <c r="P876" s="34" t="s">
        <v>3275</v>
      </c>
      <c r="Q876" s="34" t="s">
        <v>3276</v>
      </c>
      <c r="R876" s="34" t="s">
        <v>3275</v>
      </c>
      <c r="S876" s="34" t="s">
        <v>3276</v>
      </c>
      <c r="T876" s="34" t="s">
        <v>3275</v>
      </c>
      <c r="U876" s="34" t="s">
        <v>3276</v>
      </c>
      <c r="V876" s="34" t="s">
        <v>3277</v>
      </c>
      <c r="W876" s="34" t="s">
        <v>3276</v>
      </c>
    </row>
    <row r="877" spans="1:23" x14ac:dyDescent="0.25">
      <c r="A877" s="9">
        <v>876</v>
      </c>
      <c r="B877" s="32">
        <v>274832</v>
      </c>
      <c r="C877" s="33" t="s">
        <v>3289</v>
      </c>
      <c r="D877" s="33" t="s">
        <v>3290</v>
      </c>
      <c r="E877" s="33"/>
      <c r="F877" s="33">
        <v>2020</v>
      </c>
      <c r="G877" s="34" t="s">
        <v>16</v>
      </c>
      <c r="H877" s="35">
        <v>3750</v>
      </c>
      <c r="I877" s="37" t="s">
        <v>333</v>
      </c>
      <c r="J877" s="37" t="s">
        <v>333</v>
      </c>
      <c r="K877" s="34" t="s">
        <v>3220</v>
      </c>
      <c r="L877" s="36">
        <v>9789353884086</v>
      </c>
      <c r="M877" s="34"/>
      <c r="N877" s="36">
        <v>9789353884086</v>
      </c>
      <c r="O877" s="34"/>
      <c r="P877" s="34" t="s">
        <v>3275</v>
      </c>
      <c r="Q877" s="34" t="s">
        <v>3276</v>
      </c>
      <c r="R877" s="34" t="s">
        <v>3275</v>
      </c>
      <c r="S877" s="34" t="s">
        <v>3276</v>
      </c>
      <c r="T877" s="34" t="s">
        <v>3275</v>
      </c>
      <c r="U877" s="34" t="s">
        <v>3276</v>
      </c>
      <c r="V877" s="34" t="s">
        <v>3277</v>
      </c>
      <c r="W877" s="34" t="s">
        <v>3276</v>
      </c>
    </row>
    <row r="878" spans="1:23" x14ac:dyDescent="0.25">
      <c r="A878" s="9">
        <v>877</v>
      </c>
      <c r="B878" s="32">
        <v>275277</v>
      </c>
      <c r="C878" s="33" t="s">
        <v>3291</v>
      </c>
      <c r="D878" s="33" t="s">
        <v>3292</v>
      </c>
      <c r="E878" s="33" t="s">
        <v>3293</v>
      </c>
      <c r="F878" s="33">
        <v>2020</v>
      </c>
      <c r="G878" s="34" t="s">
        <v>16</v>
      </c>
      <c r="H878" s="35">
        <v>3885</v>
      </c>
      <c r="I878" s="34" t="s">
        <v>3272</v>
      </c>
      <c r="J878" s="34" t="s">
        <v>3272</v>
      </c>
      <c r="K878" s="34" t="s">
        <v>3272</v>
      </c>
      <c r="L878" s="36">
        <v>9789353884284</v>
      </c>
      <c r="M878" s="34"/>
      <c r="N878" s="36">
        <v>9789353884284</v>
      </c>
      <c r="O878" s="34"/>
      <c r="P878" s="34" t="s">
        <v>3275</v>
      </c>
      <c r="Q878" s="34" t="s">
        <v>3276</v>
      </c>
      <c r="R878" s="34" t="s">
        <v>3275</v>
      </c>
      <c r="S878" s="34" t="s">
        <v>3276</v>
      </c>
      <c r="T878" s="34" t="s">
        <v>3275</v>
      </c>
      <c r="U878" s="34" t="s">
        <v>3276</v>
      </c>
      <c r="V878" s="34" t="s">
        <v>3277</v>
      </c>
      <c r="W878" s="34" t="s">
        <v>3276</v>
      </c>
    </row>
    <row r="879" spans="1:23" x14ac:dyDescent="0.25">
      <c r="A879" s="9">
        <v>878</v>
      </c>
      <c r="B879" s="32">
        <v>273621</v>
      </c>
      <c r="C879" s="33" t="s">
        <v>3294</v>
      </c>
      <c r="D879" s="33" t="s">
        <v>3295</v>
      </c>
      <c r="E879" s="33" t="s">
        <v>3296</v>
      </c>
      <c r="F879" s="33">
        <v>2020</v>
      </c>
      <c r="G879" s="34" t="s">
        <v>16</v>
      </c>
      <c r="H879" s="35">
        <v>3150</v>
      </c>
      <c r="I879" s="34" t="s">
        <v>278</v>
      </c>
      <c r="J879" s="34" t="s">
        <v>278</v>
      </c>
      <c r="K879" s="34"/>
      <c r="L879" s="36">
        <v>9789353882419</v>
      </c>
      <c r="M879" s="34"/>
      <c r="N879" s="36">
        <v>9789353882419</v>
      </c>
      <c r="O879" s="34"/>
      <c r="P879" s="34" t="s">
        <v>3275</v>
      </c>
      <c r="Q879" s="34" t="s">
        <v>3276</v>
      </c>
      <c r="R879" s="34" t="s">
        <v>3275</v>
      </c>
      <c r="S879" s="34" t="s">
        <v>3276</v>
      </c>
      <c r="T879" s="34" t="s">
        <v>3275</v>
      </c>
      <c r="U879" s="34" t="s">
        <v>3276</v>
      </c>
      <c r="V879" s="34" t="s">
        <v>3277</v>
      </c>
      <c r="W879" s="34" t="s">
        <v>3276</v>
      </c>
    </row>
    <row r="880" spans="1:23" x14ac:dyDescent="0.25">
      <c r="A880" s="9">
        <v>879</v>
      </c>
      <c r="B880" s="38">
        <v>275889</v>
      </c>
      <c r="C880" s="33" t="s">
        <v>2181</v>
      </c>
      <c r="D880" s="33" t="s">
        <v>3297</v>
      </c>
      <c r="E880" s="33" t="s">
        <v>3298</v>
      </c>
      <c r="F880" s="33">
        <v>2020</v>
      </c>
      <c r="G880" s="34" t="s">
        <v>16</v>
      </c>
      <c r="H880" s="35">
        <v>1950</v>
      </c>
      <c r="I880" s="34" t="s">
        <v>244</v>
      </c>
      <c r="J880" s="34" t="s">
        <v>244</v>
      </c>
      <c r="K880" s="34"/>
      <c r="L880" s="36">
        <v>9789353884635</v>
      </c>
      <c r="M880" s="34"/>
      <c r="N880" s="36">
        <v>9789353884635</v>
      </c>
      <c r="O880" s="34"/>
      <c r="P880" s="34" t="s">
        <v>3275</v>
      </c>
      <c r="Q880" s="34" t="s">
        <v>3276</v>
      </c>
      <c r="R880" s="34" t="s">
        <v>3275</v>
      </c>
      <c r="S880" s="34" t="s">
        <v>3276</v>
      </c>
      <c r="T880" s="34" t="s">
        <v>3275</v>
      </c>
      <c r="U880" s="34" t="s">
        <v>3276</v>
      </c>
      <c r="V880" s="34" t="s">
        <v>3277</v>
      </c>
      <c r="W880" s="34" t="s">
        <v>3276</v>
      </c>
    </row>
    <row r="881" spans="1:23" ht="30" x14ac:dyDescent="0.25">
      <c r="A881" s="9">
        <v>880</v>
      </c>
      <c r="B881" s="32">
        <v>276673</v>
      </c>
      <c r="C881" s="33" t="s">
        <v>3299</v>
      </c>
      <c r="D881" s="33" t="s">
        <v>3300</v>
      </c>
      <c r="E881" s="34"/>
      <c r="F881" s="33">
        <v>2020</v>
      </c>
      <c r="G881" s="34" t="s">
        <v>3301</v>
      </c>
      <c r="H881" s="39">
        <v>3285</v>
      </c>
      <c r="I881" s="34"/>
      <c r="J881" s="34"/>
      <c r="K881" s="34"/>
      <c r="L881" s="36">
        <v>9789353885571</v>
      </c>
      <c r="M881" s="34"/>
      <c r="N881" s="36">
        <v>9789353885571</v>
      </c>
      <c r="O881" s="34"/>
      <c r="P881" s="34" t="s">
        <v>3275</v>
      </c>
      <c r="Q881" s="34" t="s">
        <v>3276</v>
      </c>
      <c r="R881" s="34" t="s">
        <v>3275</v>
      </c>
      <c r="S881" s="34" t="s">
        <v>3276</v>
      </c>
      <c r="T881" s="34" t="s">
        <v>3277</v>
      </c>
      <c r="U881" s="34" t="s">
        <v>3302</v>
      </c>
      <c r="V881" s="34" t="s">
        <v>3277</v>
      </c>
      <c r="W881" s="34" t="s">
        <v>3276</v>
      </c>
    </row>
    <row r="882" spans="1:23" x14ac:dyDescent="0.25">
      <c r="A882" s="9">
        <v>881</v>
      </c>
      <c r="B882" s="40">
        <v>276463</v>
      </c>
      <c r="C882" s="41" t="s">
        <v>3303</v>
      </c>
      <c r="D882" s="41" t="s">
        <v>3304</v>
      </c>
      <c r="E882" s="41" t="s">
        <v>3305</v>
      </c>
      <c r="F882" s="41">
        <v>2020</v>
      </c>
      <c r="G882" s="34" t="s">
        <v>2671</v>
      </c>
      <c r="H882" s="42">
        <v>1485</v>
      </c>
      <c r="I882" s="40" t="s">
        <v>333</v>
      </c>
      <c r="J882" s="40" t="s">
        <v>333</v>
      </c>
      <c r="K882" s="40"/>
      <c r="L882" s="43">
        <v>9789353885168</v>
      </c>
      <c r="M882" s="40"/>
      <c r="N882" s="43">
        <v>9789353885168</v>
      </c>
      <c r="O882" s="34" t="s">
        <v>3275</v>
      </c>
      <c r="P882" s="34" t="s">
        <v>3276</v>
      </c>
      <c r="Q882" s="34" t="s">
        <v>3275</v>
      </c>
      <c r="R882" s="34" t="s">
        <v>3276</v>
      </c>
      <c r="S882" s="34" t="s">
        <v>3275</v>
      </c>
      <c r="T882" s="34" t="s">
        <v>3276</v>
      </c>
      <c r="U882" s="34" t="s">
        <v>3277</v>
      </c>
      <c r="V882" s="34" t="s">
        <v>3276</v>
      </c>
    </row>
    <row r="883" spans="1:23" x14ac:dyDescent="0.25">
      <c r="A883" s="9">
        <v>882</v>
      </c>
      <c r="B883" s="40">
        <v>274505</v>
      </c>
      <c r="C883" s="41" t="s">
        <v>3306</v>
      </c>
      <c r="D883" s="41" t="s">
        <v>3307</v>
      </c>
      <c r="E883" s="41"/>
      <c r="F883" s="44">
        <v>43952</v>
      </c>
      <c r="G883" s="41" t="s">
        <v>3308</v>
      </c>
      <c r="H883" s="42">
        <v>1575</v>
      </c>
      <c r="I883" s="40" t="s">
        <v>333</v>
      </c>
      <c r="J883" s="40" t="s">
        <v>333</v>
      </c>
      <c r="K883" s="40"/>
      <c r="L883" s="43">
        <v>9789353883393</v>
      </c>
      <c r="M883" s="40"/>
      <c r="N883" s="43">
        <v>9789353883393</v>
      </c>
      <c r="O883" s="34" t="s">
        <v>3275</v>
      </c>
      <c r="P883" s="34" t="s">
        <v>3276</v>
      </c>
      <c r="Q883" s="34" t="s">
        <v>3275</v>
      </c>
      <c r="R883" s="34" t="s">
        <v>3276</v>
      </c>
      <c r="S883" s="34" t="s">
        <v>3275</v>
      </c>
      <c r="T883" s="34" t="s">
        <v>3276</v>
      </c>
      <c r="U883" s="34" t="s">
        <v>3277</v>
      </c>
      <c r="V883" s="34" t="s">
        <v>3276</v>
      </c>
    </row>
    <row r="884" spans="1:23" ht="18.75" x14ac:dyDescent="0.25">
      <c r="H884" s="53"/>
    </row>
  </sheetData>
  <sortState ref="A2:O883">
    <sortCondition ref="D2:D883"/>
  </sortState>
  <conditionalFormatting sqref="H1">
    <cfRule type="duplicateValues" dxfId="19" priority="2832"/>
  </conditionalFormatting>
  <conditionalFormatting sqref="D1:D871">
    <cfRule type="duplicateValues" dxfId="18" priority="3049"/>
  </conditionalFormatting>
  <conditionalFormatting sqref="K1:K871">
    <cfRule type="duplicateValues" dxfId="17" priority="305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4"/>
  <sheetViews>
    <sheetView topLeftCell="A260" workbookViewId="0">
      <selection activeCell="D266" sqref="D266"/>
    </sheetView>
  </sheetViews>
  <sheetFormatPr defaultRowHeight="15" x14ac:dyDescent="0.25"/>
  <cols>
    <col min="2" max="2" width="7.28515625" bestFit="1" customWidth="1"/>
    <col min="3" max="3" width="31.7109375" bestFit="1" customWidth="1"/>
    <col min="4" max="4" width="64.28515625" bestFit="1" customWidth="1"/>
    <col min="5" max="5" width="76" bestFit="1" customWidth="1"/>
    <col min="6" max="6" width="18.85546875" customWidth="1"/>
    <col min="7" max="7" width="18" customWidth="1"/>
    <col min="9" max="9" width="34.140625" bestFit="1" customWidth="1"/>
    <col min="10" max="10" width="56.5703125" bestFit="1" customWidth="1"/>
    <col min="11" max="11" width="14.140625" bestFit="1" customWidth="1"/>
  </cols>
  <sheetData>
    <row r="2" spans="1:11" x14ac:dyDescent="0.25">
      <c r="A2" s="51" t="s">
        <v>3329</v>
      </c>
      <c r="B2" s="23" t="s">
        <v>0</v>
      </c>
      <c r="C2" s="23" t="s">
        <v>3</v>
      </c>
      <c r="D2" s="23" t="s">
        <v>1</v>
      </c>
      <c r="E2" s="23" t="s">
        <v>2</v>
      </c>
      <c r="F2" s="23" t="s">
        <v>5</v>
      </c>
      <c r="G2" s="24" t="s">
        <v>3163</v>
      </c>
      <c r="H2" s="25" t="s">
        <v>3189</v>
      </c>
      <c r="I2" s="24" t="s">
        <v>3160</v>
      </c>
      <c r="J2" s="31" t="s">
        <v>3161</v>
      </c>
      <c r="K2" s="23" t="s">
        <v>4</v>
      </c>
    </row>
    <row r="3" spans="1:11" ht="30" x14ac:dyDescent="0.25">
      <c r="A3" s="51">
        <v>1</v>
      </c>
      <c r="B3" s="15">
        <v>268611</v>
      </c>
      <c r="C3" s="26" t="s">
        <v>3159</v>
      </c>
      <c r="D3" s="26" t="s">
        <v>3157</v>
      </c>
      <c r="E3" s="26" t="s">
        <v>3158</v>
      </c>
      <c r="F3" s="27" t="s">
        <v>47</v>
      </c>
      <c r="G3" s="18" t="s">
        <v>3165</v>
      </c>
      <c r="H3" s="28">
        <v>1575</v>
      </c>
      <c r="I3" s="18" t="s">
        <v>248</v>
      </c>
      <c r="J3" s="27" t="s">
        <v>718</v>
      </c>
      <c r="K3" s="29">
        <v>9789353282721</v>
      </c>
    </row>
    <row r="4" spans="1:11" ht="30" x14ac:dyDescent="0.25">
      <c r="A4" s="51">
        <v>2</v>
      </c>
      <c r="B4" s="15">
        <v>241329</v>
      </c>
      <c r="C4" s="26" t="s">
        <v>691</v>
      </c>
      <c r="D4" s="26" t="s">
        <v>2031</v>
      </c>
      <c r="E4" s="26"/>
      <c r="F4" s="27" t="s">
        <v>47</v>
      </c>
      <c r="G4" s="18" t="s">
        <v>3165</v>
      </c>
      <c r="H4" s="28">
        <v>2235</v>
      </c>
      <c r="I4" s="18" t="s">
        <v>2027</v>
      </c>
      <c r="J4" s="27" t="s">
        <v>658</v>
      </c>
      <c r="K4" s="29">
        <v>9789351500124</v>
      </c>
    </row>
    <row r="5" spans="1:11" ht="30" x14ac:dyDescent="0.25">
      <c r="A5" s="51">
        <v>3</v>
      </c>
      <c r="B5" s="15">
        <v>241342</v>
      </c>
      <c r="C5" s="26" t="s">
        <v>258</v>
      </c>
      <c r="D5" s="26" t="s">
        <v>18</v>
      </c>
      <c r="E5" s="26" t="s">
        <v>19</v>
      </c>
      <c r="F5" s="27" t="s">
        <v>16</v>
      </c>
      <c r="G5" s="18" t="s">
        <v>3165</v>
      </c>
      <c r="H5" s="28">
        <v>2685</v>
      </c>
      <c r="I5" s="18" t="s">
        <v>17</v>
      </c>
      <c r="J5" s="27"/>
      <c r="K5" s="29">
        <v>9788132119883</v>
      </c>
    </row>
    <row r="6" spans="1:11" ht="30" x14ac:dyDescent="0.25">
      <c r="A6" s="51">
        <v>4</v>
      </c>
      <c r="B6" s="15">
        <v>241313</v>
      </c>
      <c r="C6" s="26" t="s">
        <v>2024</v>
      </c>
      <c r="D6" s="26" t="s">
        <v>2022</v>
      </c>
      <c r="E6" s="26" t="s">
        <v>2023</v>
      </c>
      <c r="F6" s="27" t="s">
        <v>47</v>
      </c>
      <c r="G6" s="18" t="s">
        <v>3165</v>
      </c>
      <c r="H6" s="28">
        <v>1875</v>
      </c>
      <c r="I6" s="18" t="s">
        <v>232</v>
      </c>
      <c r="J6" s="27"/>
      <c r="K6" s="29">
        <v>9788132118565</v>
      </c>
    </row>
    <row r="7" spans="1:11" ht="30" x14ac:dyDescent="0.25">
      <c r="A7" s="51">
        <v>5</v>
      </c>
      <c r="B7" s="15">
        <v>224686</v>
      </c>
      <c r="C7" s="26" t="s">
        <v>54</v>
      </c>
      <c r="D7" s="26" t="s">
        <v>52</v>
      </c>
      <c r="E7" s="26" t="s">
        <v>53</v>
      </c>
      <c r="F7" s="27" t="s">
        <v>47</v>
      </c>
      <c r="G7" s="18" t="s">
        <v>3165</v>
      </c>
      <c r="H7" s="28">
        <v>1380</v>
      </c>
      <c r="I7" s="18" t="s">
        <v>48</v>
      </c>
      <c r="J7" s="27"/>
      <c r="K7" s="29">
        <v>9788132119845</v>
      </c>
    </row>
    <row r="8" spans="1:11" ht="30" x14ac:dyDescent="0.25">
      <c r="A8" s="51">
        <v>6</v>
      </c>
      <c r="B8" s="15">
        <v>224720</v>
      </c>
      <c r="C8" s="26" t="s">
        <v>61</v>
      </c>
      <c r="D8" s="26" t="s">
        <v>60</v>
      </c>
      <c r="E8" s="26"/>
      <c r="F8" s="27" t="s">
        <v>47</v>
      </c>
      <c r="G8" s="18" t="s">
        <v>3165</v>
      </c>
      <c r="H8" s="28">
        <v>2085</v>
      </c>
      <c r="I8" s="18" t="s">
        <v>59</v>
      </c>
      <c r="J8" s="27"/>
      <c r="K8" s="29">
        <v>9789351500179</v>
      </c>
    </row>
    <row r="9" spans="1:11" ht="30" x14ac:dyDescent="0.25">
      <c r="A9" s="51">
        <v>7</v>
      </c>
      <c r="B9" s="15">
        <v>224655</v>
      </c>
      <c r="C9" s="26" t="s">
        <v>51</v>
      </c>
      <c r="D9" s="26" t="s">
        <v>49</v>
      </c>
      <c r="E9" s="26" t="s">
        <v>50</v>
      </c>
      <c r="F9" s="27" t="s">
        <v>47</v>
      </c>
      <c r="G9" s="18" t="s">
        <v>3165</v>
      </c>
      <c r="H9" s="28">
        <v>1275</v>
      </c>
      <c r="I9" s="18" t="s">
        <v>48</v>
      </c>
      <c r="J9" s="27"/>
      <c r="K9" s="29">
        <v>9788132119890</v>
      </c>
    </row>
    <row r="10" spans="1:11" ht="30" x14ac:dyDescent="0.25">
      <c r="A10" s="51">
        <v>8</v>
      </c>
      <c r="B10" s="15">
        <v>241323</v>
      </c>
      <c r="C10" s="26" t="s">
        <v>2026</v>
      </c>
      <c r="D10" s="26" t="s">
        <v>2025</v>
      </c>
      <c r="E10" s="26"/>
      <c r="F10" s="27" t="s">
        <v>47</v>
      </c>
      <c r="G10" s="18" t="s">
        <v>3165</v>
      </c>
      <c r="H10" s="28">
        <v>1725</v>
      </c>
      <c r="I10" s="18" t="s">
        <v>357</v>
      </c>
      <c r="J10" s="27"/>
      <c r="K10" s="29">
        <v>9788132119951</v>
      </c>
    </row>
    <row r="11" spans="1:11" ht="30" x14ac:dyDescent="0.25">
      <c r="A11" s="51">
        <v>9</v>
      </c>
      <c r="B11" s="15">
        <v>241328</v>
      </c>
      <c r="C11" s="26" t="s">
        <v>2030</v>
      </c>
      <c r="D11" s="26" t="s">
        <v>2028</v>
      </c>
      <c r="E11" s="26" t="s">
        <v>2029</v>
      </c>
      <c r="F11" s="27" t="s">
        <v>47</v>
      </c>
      <c r="G11" s="18" t="s">
        <v>3165</v>
      </c>
      <c r="H11" s="28">
        <v>1650</v>
      </c>
      <c r="I11" s="18" t="s">
        <v>2027</v>
      </c>
      <c r="J11" s="27" t="s">
        <v>658</v>
      </c>
      <c r="K11" s="29">
        <v>9788132118541</v>
      </c>
    </row>
    <row r="12" spans="1:11" ht="30" x14ac:dyDescent="0.25">
      <c r="A12" s="51">
        <v>10</v>
      </c>
      <c r="B12" s="15">
        <v>225819</v>
      </c>
      <c r="C12" s="26" t="s">
        <v>117</v>
      </c>
      <c r="D12" s="26" t="s">
        <v>115</v>
      </c>
      <c r="E12" s="26" t="s">
        <v>116</v>
      </c>
      <c r="F12" s="27" t="s">
        <v>47</v>
      </c>
      <c r="G12" s="18" t="s">
        <v>3165</v>
      </c>
      <c r="H12" s="28">
        <v>2250</v>
      </c>
      <c r="I12" s="18" t="s">
        <v>114</v>
      </c>
      <c r="J12" s="27" t="s">
        <v>17</v>
      </c>
      <c r="K12" s="29"/>
    </row>
    <row r="13" spans="1:11" ht="30" x14ac:dyDescent="0.25">
      <c r="A13" s="51">
        <v>11</v>
      </c>
      <c r="B13" s="15">
        <v>226387</v>
      </c>
      <c r="C13" s="26" t="s">
        <v>209</v>
      </c>
      <c r="D13" s="26" t="s">
        <v>207</v>
      </c>
      <c r="E13" s="26" t="s">
        <v>208</v>
      </c>
      <c r="F13" s="27" t="s">
        <v>47</v>
      </c>
      <c r="G13" s="18" t="s">
        <v>3165</v>
      </c>
      <c r="H13" s="28">
        <v>2250</v>
      </c>
      <c r="I13" s="18" t="s">
        <v>206</v>
      </c>
      <c r="J13" s="27"/>
      <c r="K13" s="29"/>
    </row>
    <row r="14" spans="1:11" ht="30" x14ac:dyDescent="0.25">
      <c r="A14" s="51">
        <v>12</v>
      </c>
      <c r="B14" s="15">
        <v>241305</v>
      </c>
      <c r="C14" s="26" t="s">
        <v>2021</v>
      </c>
      <c r="D14" s="26" t="s">
        <v>2020</v>
      </c>
      <c r="E14" s="26"/>
      <c r="F14" s="27" t="s">
        <v>47</v>
      </c>
      <c r="G14" s="18" t="s">
        <v>3165</v>
      </c>
      <c r="H14" s="28">
        <v>1875</v>
      </c>
      <c r="I14" s="18" t="s">
        <v>1921</v>
      </c>
      <c r="J14" s="27"/>
      <c r="K14" s="29">
        <v>9788132118497</v>
      </c>
    </row>
    <row r="15" spans="1:11" ht="30" x14ac:dyDescent="0.25">
      <c r="A15" s="51">
        <v>13</v>
      </c>
      <c r="B15" s="15">
        <v>226582</v>
      </c>
      <c r="C15" s="26" t="s">
        <v>220</v>
      </c>
      <c r="D15" s="26" t="s">
        <v>218</v>
      </c>
      <c r="E15" s="26" t="s">
        <v>219</v>
      </c>
      <c r="F15" s="27" t="s">
        <v>47</v>
      </c>
      <c r="G15" s="18" t="s">
        <v>3165</v>
      </c>
      <c r="H15" s="28">
        <v>1350</v>
      </c>
      <c r="I15" s="18" t="s">
        <v>164</v>
      </c>
      <c r="J15" s="27" t="s">
        <v>217</v>
      </c>
      <c r="K15" s="29">
        <v>9788132119876</v>
      </c>
    </row>
    <row r="16" spans="1:11" ht="30" x14ac:dyDescent="0.25">
      <c r="A16" s="51">
        <v>14</v>
      </c>
      <c r="B16" s="15">
        <v>226104</v>
      </c>
      <c r="C16" s="26" t="s">
        <v>176</v>
      </c>
      <c r="D16" s="26" t="s">
        <v>174</v>
      </c>
      <c r="E16" s="26" t="s">
        <v>175</v>
      </c>
      <c r="F16" s="27" t="s">
        <v>16</v>
      </c>
      <c r="G16" s="18" t="s">
        <v>3165</v>
      </c>
      <c r="H16" s="28">
        <v>2550</v>
      </c>
      <c r="I16" s="18" t="s">
        <v>173</v>
      </c>
      <c r="J16" s="27"/>
      <c r="K16" s="29"/>
    </row>
    <row r="17" spans="1:11" ht="30" x14ac:dyDescent="0.25">
      <c r="A17" s="51">
        <v>15</v>
      </c>
      <c r="B17" s="15">
        <v>226719</v>
      </c>
      <c r="C17" s="26" t="s">
        <v>54</v>
      </c>
      <c r="D17" s="26" t="s">
        <v>253</v>
      </c>
      <c r="E17" s="26" t="s">
        <v>254</v>
      </c>
      <c r="F17" s="27" t="s">
        <v>47</v>
      </c>
      <c r="G17" s="18" t="s">
        <v>3165</v>
      </c>
      <c r="H17" s="28">
        <v>1725</v>
      </c>
      <c r="I17" s="18" t="s">
        <v>59</v>
      </c>
      <c r="J17" s="27" t="s">
        <v>252</v>
      </c>
      <c r="K17" s="29">
        <v>9789352800797</v>
      </c>
    </row>
    <row r="18" spans="1:11" ht="30" x14ac:dyDescent="0.25">
      <c r="A18" s="51">
        <v>16</v>
      </c>
      <c r="B18" s="15">
        <v>226913</v>
      </c>
      <c r="C18" s="26" t="s">
        <v>264</v>
      </c>
      <c r="D18" s="26" t="s">
        <v>262</v>
      </c>
      <c r="E18" s="26" t="s">
        <v>263</v>
      </c>
      <c r="F18" s="27" t="s">
        <v>47</v>
      </c>
      <c r="G18" s="18" t="s">
        <v>3165</v>
      </c>
      <c r="H18" s="28">
        <v>2175</v>
      </c>
      <c r="I18" s="18" t="s">
        <v>261</v>
      </c>
      <c r="J18" s="27"/>
      <c r="K18" s="29"/>
    </row>
    <row r="19" spans="1:11" ht="30" x14ac:dyDescent="0.25">
      <c r="A19" s="51">
        <v>17</v>
      </c>
      <c r="B19" s="15">
        <v>226648</v>
      </c>
      <c r="C19" s="26" t="s">
        <v>251</v>
      </c>
      <c r="D19" s="26" t="s">
        <v>249</v>
      </c>
      <c r="E19" s="26" t="s">
        <v>250</v>
      </c>
      <c r="F19" s="27" t="s">
        <v>47</v>
      </c>
      <c r="G19" s="18" t="s">
        <v>3165</v>
      </c>
      <c r="H19" s="28">
        <v>2985</v>
      </c>
      <c r="I19" s="18" t="s">
        <v>248</v>
      </c>
      <c r="J19" s="27" t="s">
        <v>173</v>
      </c>
      <c r="K19" s="29"/>
    </row>
    <row r="20" spans="1:11" ht="30" x14ac:dyDescent="0.25">
      <c r="A20" s="51">
        <v>18</v>
      </c>
      <c r="B20" s="15">
        <v>226911</v>
      </c>
      <c r="C20" s="26" t="s">
        <v>258</v>
      </c>
      <c r="D20" s="26" t="s">
        <v>256</v>
      </c>
      <c r="E20" s="26" t="s">
        <v>257</v>
      </c>
      <c r="F20" s="27" t="s">
        <v>47</v>
      </c>
      <c r="G20" s="18" t="s">
        <v>3165</v>
      </c>
      <c r="H20" s="28">
        <v>2175</v>
      </c>
      <c r="I20" s="18" t="s">
        <v>17</v>
      </c>
      <c r="J20" s="27" t="s">
        <v>255</v>
      </c>
      <c r="K20" s="29"/>
    </row>
    <row r="21" spans="1:11" ht="30" x14ac:dyDescent="0.25">
      <c r="A21" s="51">
        <v>19</v>
      </c>
      <c r="B21" s="15">
        <v>227067</v>
      </c>
      <c r="C21" s="26" t="s">
        <v>304</v>
      </c>
      <c r="D21" s="26" t="s">
        <v>302</v>
      </c>
      <c r="E21" s="26" t="s">
        <v>303</v>
      </c>
      <c r="F21" s="27" t="s">
        <v>47</v>
      </c>
      <c r="G21" s="18" t="s">
        <v>3165</v>
      </c>
      <c r="H21" s="28">
        <v>1350</v>
      </c>
      <c r="I21" s="18" t="s">
        <v>301</v>
      </c>
      <c r="J21" s="27"/>
      <c r="K21" s="29"/>
    </row>
    <row r="22" spans="1:11" ht="30" x14ac:dyDescent="0.25">
      <c r="A22" s="51">
        <v>20</v>
      </c>
      <c r="B22" s="15">
        <v>227293</v>
      </c>
      <c r="C22" s="26" t="s">
        <v>442</v>
      </c>
      <c r="D22" s="26" t="s">
        <v>440</v>
      </c>
      <c r="E22" s="26" t="s">
        <v>441</v>
      </c>
      <c r="F22" s="27" t="s">
        <v>47</v>
      </c>
      <c r="G22" s="18" t="s">
        <v>3165</v>
      </c>
      <c r="H22" s="28">
        <v>1050</v>
      </c>
      <c r="I22" s="18" t="s">
        <v>439</v>
      </c>
      <c r="J22" s="27" t="s">
        <v>12</v>
      </c>
      <c r="K22" s="29"/>
    </row>
    <row r="23" spans="1:11" ht="30" x14ac:dyDescent="0.25">
      <c r="A23" s="51">
        <v>21</v>
      </c>
      <c r="B23" s="15">
        <v>227141</v>
      </c>
      <c r="C23" s="26" t="s">
        <v>321</v>
      </c>
      <c r="D23" s="26" t="s">
        <v>319</v>
      </c>
      <c r="E23" s="26" t="s">
        <v>320</v>
      </c>
      <c r="F23" s="27" t="s">
        <v>47</v>
      </c>
      <c r="G23" s="18" t="s">
        <v>3165</v>
      </c>
      <c r="H23" s="28">
        <v>1425</v>
      </c>
      <c r="I23" s="18" t="s">
        <v>318</v>
      </c>
      <c r="J23" s="27" t="s">
        <v>20</v>
      </c>
      <c r="K23" s="29"/>
    </row>
    <row r="24" spans="1:11" ht="30" x14ac:dyDescent="0.25">
      <c r="A24" s="51">
        <v>22</v>
      </c>
      <c r="B24" s="15">
        <v>227055</v>
      </c>
      <c r="C24" s="26" t="s">
        <v>297</v>
      </c>
      <c r="D24" s="26" t="s">
        <v>296</v>
      </c>
      <c r="E24" s="26"/>
      <c r="F24" s="27" t="s">
        <v>47</v>
      </c>
      <c r="G24" s="18" t="s">
        <v>3165</v>
      </c>
      <c r="H24" s="28">
        <v>1350</v>
      </c>
      <c r="I24" s="18" t="s">
        <v>295</v>
      </c>
      <c r="J24" s="27"/>
      <c r="K24" s="29"/>
    </row>
    <row r="25" spans="1:11" ht="30" x14ac:dyDescent="0.25">
      <c r="A25" s="51">
        <v>23</v>
      </c>
      <c r="B25" s="15">
        <v>227194</v>
      </c>
      <c r="C25" s="26" t="s">
        <v>350</v>
      </c>
      <c r="D25" s="26" t="s">
        <v>348</v>
      </c>
      <c r="E25" s="26" t="s">
        <v>349</v>
      </c>
      <c r="F25" s="27" t="s">
        <v>16</v>
      </c>
      <c r="G25" s="18" t="s">
        <v>3165</v>
      </c>
      <c r="H25" s="28">
        <v>1485</v>
      </c>
      <c r="I25" s="18" t="s">
        <v>347</v>
      </c>
      <c r="J25" s="27"/>
      <c r="K25" s="29">
        <v>9789352803149</v>
      </c>
    </row>
    <row r="26" spans="1:11" ht="30" x14ac:dyDescent="0.25">
      <c r="A26" s="51">
        <v>24</v>
      </c>
      <c r="B26" s="15">
        <v>227244</v>
      </c>
      <c r="C26" s="26" t="s">
        <v>356</v>
      </c>
      <c r="D26" s="26" t="s">
        <v>354</v>
      </c>
      <c r="E26" s="26" t="s">
        <v>355</v>
      </c>
      <c r="F26" s="27" t="s">
        <v>47</v>
      </c>
      <c r="G26" s="18" t="s">
        <v>3165</v>
      </c>
      <c r="H26" s="28">
        <v>2925</v>
      </c>
      <c r="I26" s="18" t="s">
        <v>252</v>
      </c>
      <c r="J26" s="27"/>
      <c r="K26" s="29"/>
    </row>
    <row r="27" spans="1:11" ht="30" x14ac:dyDescent="0.25">
      <c r="A27" s="51">
        <v>25</v>
      </c>
      <c r="B27" s="15">
        <v>225920</v>
      </c>
      <c r="C27" s="26" t="s">
        <v>143</v>
      </c>
      <c r="D27" s="26" t="s">
        <v>141</v>
      </c>
      <c r="E27" s="26" t="s">
        <v>142</v>
      </c>
      <c r="F27" s="27" t="s">
        <v>47</v>
      </c>
      <c r="G27" s="18" t="s">
        <v>3165</v>
      </c>
      <c r="H27" s="28">
        <v>1635</v>
      </c>
      <c r="I27" s="18" t="s">
        <v>140</v>
      </c>
      <c r="J27" s="27"/>
      <c r="K27" s="29">
        <v>9789352800292</v>
      </c>
    </row>
    <row r="28" spans="1:11" ht="30" x14ac:dyDescent="0.25">
      <c r="A28" s="51">
        <v>26</v>
      </c>
      <c r="B28" s="15">
        <v>227272</v>
      </c>
      <c r="C28" s="26" t="s">
        <v>425</v>
      </c>
      <c r="D28" s="26" t="s">
        <v>423</v>
      </c>
      <c r="E28" s="26" t="s">
        <v>424</v>
      </c>
      <c r="F28" s="27" t="s">
        <v>16</v>
      </c>
      <c r="G28" s="18" t="s">
        <v>3165</v>
      </c>
      <c r="H28" s="28">
        <v>1950</v>
      </c>
      <c r="I28" s="18" t="s">
        <v>422</v>
      </c>
      <c r="J28" s="27"/>
      <c r="K28" s="29"/>
    </row>
    <row r="29" spans="1:11" ht="30" x14ac:dyDescent="0.25">
      <c r="A29" s="51">
        <v>27</v>
      </c>
      <c r="B29" s="15">
        <v>227246</v>
      </c>
      <c r="C29" s="26" t="s">
        <v>364</v>
      </c>
      <c r="D29" s="26" t="s">
        <v>363</v>
      </c>
      <c r="E29" s="26"/>
      <c r="F29" s="27" t="s">
        <v>16</v>
      </c>
      <c r="G29" s="18" t="s">
        <v>3165</v>
      </c>
      <c r="H29" s="28">
        <v>1050</v>
      </c>
      <c r="I29" s="18" t="s">
        <v>362</v>
      </c>
      <c r="J29" s="27"/>
      <c r="K29" s="29"/>
    </row>
    <row r="30" spans="1:11" ht="30" x14ac:dyDescent="0.25">
      <c r="A30" s="51">
        <v>28</v>
      </c>
      <c r="B30" s="15">
        <v>227245</v>
      </c>
      <c r="C30" s="26" t="s">
        <v>361</v>
      </c>
      <c r="D30" s="26" t="s">
        <v>359</v>
      </c>
      <c r="E30" s="26" t="s">
        <v>360</v>
      </c>
      <c r="F30" s="27" t="s">
        <v>47</v>
      </c>
      <c r="G30" s="18" t="s">
        <v>3165</v>
      </c>
      <c r="H30" s="28">
        <v>1350</v>
      </c>
      <c r="I30" s="18" t="s">
        <v>357</v>
      </c>
      <c r="J30" s="27" t="s">
        <v>358</v>
      </c>
      <c r="K30" s="29"/>
    </row>
    <row r="31" spans="1:11" ht="30" x14ac:dyDescent="0.25">
      <c r="A31" s="51">
        <v>29</v>
      </c>
      <c r="B31" s="15">
        <v>227255</v>
      </c>
      <c r="C31" s="26" t="s">
        <v>377</v>
      </c>
      <c r="D31" s="26" t="s">
        <v>375</v>
      </c>
      <c r="E31" s="26" t="s">
        <v>376</v>
      </c>
      <c r="F31" s="27" t="s">
        <v>47</v>
      </c>
      <c r="G31" s="18" t="s">
        <v>3165</v>
      </c>
      <c r="H31" s="28">
        <v>2385</v>
      </c>
      <c r="I31" s="18" t="s">
        <v>347</v>
      </c>
      <c r="J31" s="27" t="s">
        <v>374</v>
      </c>
      <c r="K31" s="29">
        <v>9788132119753</v>
      </c>
    </row>
    <row r="32" spans="1:11" ht="30" x14ac:dyDescent="0.25">
      <c r="A32" s="51">
        <v>30</v>
      </c>
      <c r="B32" s="15">
        <v>227611</v>
      </c>
      <c r="C32" s="26" t="s">
        <v>488</v>
      </c>
      <c r="D32" s="26" t="s">
        <v>486</v>
      </c>
      <c r="E32" s="26" t="s">
        <v>487</v>
      </c>
      <c r="F32" s="27" t="s">
        <v>47</v>
      </c>
      <c r="G32" s="18" t="s">
        <v>3165</v>
      </c>
      <c r="H32" s="28">
        <v>1425</v>
      </c>
      <c r="I32" s="18" t="s">
        <v>484</v>
      </c>
      <c r="J32" s="27" t="s">
        <v>485</v>
      </c>
      <c r="K32" s="29"/>
    </row>
    <row r="33" spans="1:11" ht="30" x14ac:dyDescent="0.25">
      <c r="A33" s="51">
        <v>31</v>
      </c>
      <c r="B33" s="15">
        <v>227254</v>
      </c>
      <c r="C33" s="26" t="s">
        <v>373</v>
      </c>
      <c r="D33" s="26" t="s">
        <v>371</v>
      </c>
      <c r="E33" s="26" t="s">
        <v>372</v>
      </c>
      <c r="F33" s="27" t="s">
        <v>47</v>
      </c>
      <c r="G33" s="18" t="s">
        <v>3165</v>
      </c>
      <c r="H33" s="28">
        <v>3150</v>
      </c>
      <c r="I33" s="18" t="s">
        <v>347</v>
      </c>
      <c r="J33" s="27" t="s">
        <v>370</v>
      </c>
      <c r="K33" s="29"/>
    </row>
    <row r="34" spans="1:11" ht="30" x14ac:dyDescent="0.25">
      <c r="A34" s="51">
        <v>32</v>
      </c>
      <c r="B34" s="15">
        <v>227926</v>
      </c>
      <c r="C34" s="26" t="s">
        <v>507</v>
      </c>
      <c r="D34" s="26" t="s">
        <v>505</v>
      </c>
      <c r="E34" s="26" t="s">
        <v>506</v>
      </c>
      <c r="F34" s="27" t="s">
        <v>47</v>
      </c>
      <c r="G34" s="18" t="s">
        <v>3165</v>
      </c>
      <c r="H34" s="28">
        <v>2085</v>
      </c>
      <c r="I34" s="18" t="s">
        <v>173</v>
      </c>
      <c r="J34" s="27"/>
      <c r="K34" s="29"/>
    </row>
    <row r="35" spans="1:11" ht="30" x14ac:dyDescent="0.25">
      <c r="A35" s="51">
        <v>33</v>
      </c>
      <c r="B35" s="15">
        <v>227253</v>
      </c>
      <c r="C35" s="26" t="s">
        <v>61</v>
      </c>
      <c r="D35" s="26" t="s">
        <v>369</v>
      </c>
      <c r="E35" s="26"/>
      <c r="F35" s="27" t="s">
        <v>47</v>
      </c>
      <c r="G35" s="18" t="s">
        <v>3165</v>
      </c>
      <c r="H35" s="28">
        <v>1575</v>
      </c>
      <c r="I35" s="18" t="s">
        <v>357</v>
      </c>
      <c r="J35" s="27" t="s">
        <v>368</v>
      </c>
      <c r="K35" s="29"/>
    </row>
    <row r="36" spans="1:11" ht="30" x14ac:dyDescent="0.25">
      <c r="A36" s="51">
        <v>34</v>
      </c>
      <c r="B36" s="15">
        <v>228045</v>
      </c>
      <c r="C36" s="26" t="s">
        <v>304</v>
      </c>
      <c r="D36" s="26" t="s">
        <v>517</v>
      </c>
      <c r="E36" s="26"/>
      <c r="F36" s="27" t="s">
        <v>47</v>
      </c>
      <c r="G36" s="18" t="s">
        <v>3165</v>
      </c>
      <c r="H36" s="28">
        <v>585</v>
      </c>
      <c r="I36" s="18" t="s">
        <v>48</v>
      </c>
      <c r="J36" s="27" t="s">
        <v>140</v>
      </c>
      <c r="K36" s="29"/>
    </row>
    <row r="37" spans="1:11" ht="30" x14ac:dyDescent="0.25">
      <c r="A37" s="51">
        <v>35</v>
      </c>
      <c r="B37" s="15">
        <v>228344</v>
      </c>
      <c r="C37" s="26" t="s">
        <v>537</v>
      </c>
      <c r="D37" s="26" t="s">
        <v>535</v>
      </c>
      <c r="E37" s="26" t="s">
        <v>536</v>
      </c>
      <c r="F37" s="27" t="s">
        <v>47</v>
      </c>
      <c r="G37" s="18" t="s">
        <v>3165</v>
      </c>
      <c r="H37" s="28">
        <v>2025</v>
      </c>
      <c r="I37" s="18" t="s">
        <v>59</v>
      </c>
      <c r="J37" s="27"/>
      <c r="K37" s="29">
        <v>9789352800414</v>
      </c>
    </row>
    <row r="38" spans="1:11" ht="30" x14ac:dyDescent="0.25">
      <c r="A38" s="51">
        <v>36</v>
      </c>
      <c r="B38" s="15">
        <v>229026</v>
      </c>
      <c r="C38" s="26" t="s">
        <v>664</v>
      </c>
      <c r="D38" s="26" t="s">
        <v>662</v>
      </c>
      <c r="E38" s="26" t="s">
        <v>663</v>
      </c>
      <c r="F38" s="27" t="s">
        <v>47</v>
      </c>
      <c r="G38" s="18" t="s">
        <v>3165</v>
      </c>
      <c r="H38" s="28">
        <v>1650</v>
      </c>
      <c r="I38" s="18" t="s">
        <v>8</v>
      </c>
      <c r="J38" s="27"/>
      <c r="K38" s="29">
        <v>9788132119760</v>
      </c>
    </row>
    <row r="39" spans="1:11" ht="30" x14ac:dyDescent="0.25">
      <c r="A39" s="51">
        <v>37</v>
      </c>
      <c r="B39" s="15">
        <v>228407</v>
      </c>
      <c r="C39" s="26" t="s">
        <v>581</v>
      </c>
      <c r="D39" s="26" t="s">
        <v>579</v>
      </c>
      <c r="E39" s="26" t="s">
        <v>580</v>
      </c>
      <c r="F39" s="27" t="s">
        <v>16</v>
      </c>
      <c r="G39" s="18" t="s">
        <v>3165</v>
      </c>
      <c r="H39" s="28">
        <v>2325</v>
      </c>
      <c r="I39" s="18" t="s">
        <v>248</v>
      </c>
      <c r="J39" s="27"/>
      <c r="K39" s="29">
        <v>9789352800612</v>
      </c>
    </row>
    <row r="40" spans="1:11" ht="30" x14ac:dyDescent="0.25">
      <c r="A40" s="51">
        <v>38</v>
      </c>
      <c r="B40" s="15">
        <v>229057</v>
      </c>
      <c r="C40" s="26" t="s">
        <v>671</v>
      </c>
      <c r="D40" s="26" t="s">
        <v>669</v>
      </c>
      <c r="E40" s="26" t="s">
        <v>670</v>
      </c>
      <c r="F40" s="27" t="s">
        <v>47</v>
      </c>
      <c r="G40" s="18" t="s">
        <v>3165</v>
      </c>
      <c r="H40" s="28">
        <v>1485</v>
      </c>
      <c r="I40" s="18" t="s">
        <v>273</v>
      </c>
      <c r="J40" s="27"/>
      <c r="K40" s="29"/>
    </row>
    <row r="41" spans="1:11" ht="30" x14ac:dyDescent="0.25">
      <c r="A41" s="51">
        <v>39</v>
      </c>
      <c r="B41" s="15">
        <v>228398</v>
      </c>
      <c r="C41" s="26" t="s">
        <v>557</v>
      </c>
      <c r="D41" s="26" t="s">
        <v>555</v>
      </c>
      <c r="E41" s="26" t="s">
        <v>556</v>
      </c>
      <c r="F41" s="27" t="s">
        <v>47</v>
      </c>
      <c r="G41" s="18" t="s">
        <v>3165</v>
      </c>
      <c r="H41" s="28">
        <v>2985</v>
      </c>
      <c r="I41" s="18" t="s">
        <v>554</v>
      </c>
      <c r="J41" s="27"/>
      <c r="K41" s="29"/>
    </row>
    <row r="42" spans="1:11" ht="30" x14ac:dyDescent="0.25">
      <c r="A42" s="51">
        <v>40</v>
      </c>
      <c r="B42" s="15">
        <v>229857</v>
      </c>
      <c r="C42" s="26" t="s">
        <v>713</v>
      </c>
      <c r="D42" s="26" t="s">
        <v>711</v>
      </c>
      <c r="E42" s="26" t="s">
        <v>712</v>
      </c>
      <c r="F42" s="27" t="s">
        <v>47</v>
      </c>
      <c r="G42" s="18" t="s">
        <v>3165</v>
      </c>
      <c r="H42" s="28">
        <v>2250</v>
      </c>
      <c r="I42" s="18" t="s">
        <v>709</v>
      </c>
      <c r="J42" s="27" t="s">
        <v>710</v>
      </c>
      <c r="K42" s="29">
        <v>9789352800742</v>
      </c>
    </row>
    <row r="43" spans="1:11" ht="30" x14ac:dyDescent="0.25">
      <c r="A43" s="51">
        <v>41</v>
      </c>
      <c r="B43" s="15">
        <v>229357</v>
      </c>
      <c r="C43" s="26" t="s">
        <v>691</v>
      </c>
      <c r="D43" s="26" t="s">
        <v>658</v>
      </c>
      <c r="E43" s="26" t="s">
        <v>690</v>
      </c>
      <c r="F43" s="27" t="s">
        <v>47</v>
      </c>
      <c r="G43" s="18" t="s">
        <v>3165</v>
      </c>
      <c r="H43" s="28">
        <v>1935</v>
      </c>
      <c r="I43" s="18" t="s">
        <v>658</v>
      </c>
      <c r="J43" s="27"/>
      <c r="K43" s="29">
        <v>9789352800582</v>
      </c>
    </row>
    <row r="44" spans="1:11" ht="30" x14ac:dyDescent="0.25">
      <c r="A44" s="51">
        <v>42</v>
      </c>
      <c r="B44" s="15">
        <v>229024</v>
      </c>
      <c r="C44" s="26" t="s">
        <v>661</v>
      </c>
      <c r="D44" s="26" t="s">
        <v>659</v>
      </c>
      <c r="E44" s="26" t="s">
        <v>660</v>
      </c>
      <c r="F44" s="27" t="s">
        <v>47</v>
      </c>
      <c r="G44" s="18" t="s">
        <v>3165</v>
      </c>
      <c r="H44" s="28">
        <v>2175</v>
      </c>
      <c r="I44" s="18" t="s">
        <v>658</v>
      </c>
      <c r="J44" s="27"/>
      <c r="K44" s="29">
        <v>9789351500056</v>
      </c>
    </row>
    <row r="45" spans="1:11" ht="30" x14ac:dyDescent="0.25">
      <c r="A45" s="51">
        <v>43</v>
      </c>
      <c r="B45" s="15">
        <v>230398</v>
      </c>
      <c r="C45" s="26" t="s">
        <v>724</v>
      </c>
      <c r="D45" s="26" t="s">
        <v>722</v>
      </c>
      <c r="E45" s="26" t="s">
        <v>723</v>
      </c>
      <c r="F45" s="27" t="s">
        <v>47</v>
      </c>
      <c r="G45" s="18" t="s">
        <v>3165</v>
      </c>
      <c r="H45" s="28">
        <v>1650</v>
      </c>
      <c r="I45" s="18" t="s">
        <v>721</v>
      </c>
      <c r="J45" s="27"/>
      <c r="K45" s="29">
        <v>9789352802630</v>
      </c>
    </row>
    <row r="46" spans="1:11" ht="30" x14ac:dyDescent="0.25">
      <c r="A46" s="51">
        <v>44</v>
      </c>
      <c r="B46" s="15">
        <v>228422</v>
      </c>
      <c r="C46" s="26" t="s">
        <v>590</v>
      </c>
      <c r="D46" s="26" t="s">
        <v>588</v>
      </c>
      <c r="E46" s="26" t="s">
        <v>589</v>
      </c>
      <c r="F46" s="27" t="s">
        <v>47</v>
      </c>
      <c r="G46" s="18" t="s">
        <v>3165</v>
      </c>
      <c r="H46" s="28">
        <v>2250</v>
      </c>
      <c r="I46" s="18" t="s">
        <v>274</v>
      </c>
      <c r="J46" s="27"/>
      <c r="K46" s="29">
        <v>9789352803354</v>
      </c>
    </row>
    <row r="47" spans="1:11" ht="30" x14ac:dyDescent="0.25">
      <c r="A47" s="51">
        <v>45</v>
      </c>
      <c r="B47" s="15">
        <v>230628</v>
      </c>
      <c r="C47" s="26" t="s">
        <v>732</v>
      </c>
      <c r="D47" s="26" t="s">
        <v>731</v>
      </c>
      <c r="E47" s="26"/>
      <c r="F47" s="27" t="s">
        <v>47</v>
      </c>
      <c r="G47" s="18" t="s">
        <v>3165</v>
      </c>
      <c r="H47" s="28">
        <v>1725</v>
      </c>
      <c r="I47" s="18" t="s">
        <v>357</v>
      </c>
      <c r="J47" s="27"/>
      <c r="K47" s="29">
        <v>9789352802784</v>
      </c>
    </row>
    <row r="48" spans="1:11" ht="30" x14ac:dyDescent="0.25">
      <c r="A48" s="51">
        <v>46</v>
      </c>
      <c r="B48" s="15">
        <v>230648</v>
      </c>
      <c r="C48" s="26" t="s">
        <v>744</v>
      </c>
      <c r="D48" s="26" t="s">
        <v>743</v>
      </c>
      <c r="E48" s="26"/>
      <c r="F48" s="27" t="s">
        <v>47</v>
      </c>
      <c r="G48" s="18" t="s">
        <v>3165</v>
      </c>
      <c r="H48" s="28">
        <v>1350</v>
      </c>
      <c r="I48" s="18" t="s">
        <v>274</v>
      </c>
      <c r="J48" s="27" t="s">
        <v>742</v>
      </c>
      <c r="K48" s="29">
        <v>9789351500544</v>
      </c>
    </row>
    <row r="49" spans="1:11" ht="30" x14ac:dyDescent="0.25">
      <c r="A49" s="51">
        <v>47</v>
      </c>
      <c r="B49" s="15">
        <v>230397</v>
      </c>
      <c r="C49" s="26" t="s">
        <v>720</v>
      </c>
      <c r="D49" s="26" t="s">
        <v>719</v>
      </c>
      <c r="E49" s="26"/>
      <c r="F49" s="27" t="s">
        <v>47</v>
      </c>
      <c r="G49" s="18" t="s">
        <v>3165</v>
      </c>
      <c r="H49" s="28">
        <v>1185</v>
      </c>
      <c r="I49" s="18" t="s">
        <v>301</v>
      </c>
      <c r="J49" s="27" t="s">
        <v>717</v>
      </c>
      <c r="K49" s="29">
        <v>9789352802890</v>
      </c>
    </row>
    <row r="50" spans="1:11" ht="30" x14ac:dyDescent="0.25">
      <c r="A50" s="51">
        <v>48</v>
      </c>
      <c r="B50" s="15">
        <v>228347</v>
      </c>
      <c r="C50" s="26" t="s">
        <v>540</v>
      </c>
      <c r="D50" s="26" t="s">
        <v>538</v>
      </c>
      <c r="E50" s="26" t="s">
        <v>539</v>
      </c>
      <c r="F50" s="27" t="s">
        <v>47</v>
      </c>
      <c r="G50" s="18" t="s">
        <v>3165</v>
      </c>
      <c r="H50" s="28">
        <v>1950</v>
      </c>
      <c r="I50" s="18" t="s">
        <v>17</v>
      </c>
      <c r="J50" s="27"/>
      <c r="K50" s="29">
        <v>9789352802920</v>
      </c>
    </row>
    <row r="51" spans="1:11" ht="30" x14ac:dyDescent="0.25">
      <c r="A51" s="51">
        <v>49</v>
      </c>
      <c r="B51" s="15">
        <v>230641</v>
      </c>
      <c r="C51" s="26" t="s">
        <v>740</v>
      </c>
      <c r="D51" s="26" t="s">
        <v>738</v>
      </c>
      <c r="E51" s="26" t="s">
        <v>739</v>
      </c>
      <c r="F51" s="27" t="s">
        <v>47</v>
      </c>
      <c r="G51" s="18" t="s">
        <v>3165</v>
      </c>
      <c r="H51" s="28">
        <v>1050</v>
      </c>
      <c r="I51" s="18" t="s">
        <v>347</v>
      </c>
      <c r="J51" s="27"/>
      <c r="K51" s="29">
        <v>9789352800483</v>
      </c>
    </row>
    <row r="52" spans="1:11" ht="30" x14ac:dyDescent="0.25">
      <c r="A52" s="51">
        <v>50</v>
      </c>
      <c r="B52" s="15">
        <v>230649</v>
      </c>
      <c r="C52" s="26" t="s">
        <v>747</v>
      </c>
      <c r="D52" s="26" t="s">
        <v>745</v>
      </c>
      <c r="E52" s="26" t="s">
        <v>746</v>
      </c>
      <c r="F52" s="27" t="s">
        <v>47</v>
      </c>
      <c r="G52" s="18" t="s">
        <v>3165</v>
      </c>
      <c r="H52" s="28">
        <v>1575</v>
      </c>
      <c r="I52" s="18" t="s">
        <v>224</v>
      </c>
      <c r="J52" s="27"/>
      <c r="K52" s="29">
        <v>9789352800773</v>
      </c>
    </row>
    <row r="53" spans="1:11" ht="30" x14ac:dyDescent="0.25">
      <c r="A53" s="51">
        <v>51</v>
      </c>
      <c r="B53" s="15">
        <v>231553</v>
      </c>
      <c r="C53" s="26" t="s">
        <v>782</v>
      </c>
      <c r="D53" s="26" t="s">
        <v>780</v>
      </c>
      <c r="E53" s="26" t="s">
        <v>781</v>
      </c>
      <c r="F53" s="27" t="s">
        <v>47</v>
      </c>
      <c r="G53" s="18" t="s">
        <v>3165</v>
      </c>
      <c r="H53" s="28">
        <v>1485</v>
      </c>
      <c r="I53" s="18" t="s">
        <v>779</v>
      </c>
      <c r="J53" s="27"/>
      <c r="K53" s="29">
        <v>9789352800681</v>
      </c>
    </row>
    <row r="54" spans="1:11" ht="30" x14ac:dyDescent="0.25">
      <c r="A54" s="51">
        <v>52</v>
      </c>
      <c r="B54" s="15">
        <v>231561</v>
      </c>
      <c r="C54" s="26" t="s">
        <v>803</v>
      </c>
      <c r="D54" s="26" t="s">
        <v>801</v>
      </c>
      <c r="E54" s="26" t="s">
        <v>802</v>
      </c>
      <c r="F54" s="27" t="s">
        <v>47</v>
      </c>
      <c r="G54" s="18" t="s">
        <v>3165</v>
      </c>
      <c r="H54" s="28">
        <v>1050</v>
      </c>
      <c r="I54" s="18" t="s">
        <v>347</v>
      </c>
      <c r="J54" s="27"/>
      <c r="K54" s="29"/>
    </row>
    <row r="55" spans="1:11" ht="30" x14ac:dyDescent="0.25">
      <c r="A55" s="51">
        <v>53</v>
      </c>
      <c r="B55" s="15">
        <v>230654</v>
      </c>
      <c r="C55" s="26" t="s">
        <v>277</v>
      </c>
      <c r="D55" s="26" t="s">
        <v>757</v>
      </c>
      <c r="E55" s="26" t="s">
        <v>758</v>
      </c>
      <c r="F55" s="27" t="s">
        <v>47</v>
      </c>
      <c r="G55" s="18" t="s">
        <v>3165</v>
      </c>
      <c r="H55" s="28">
        <v>1785</v>
      </c>
      <c r="I55" s="18" t="s">
        <v>273</v>
      </c>
      <c r="J55" s="27"/>
      <c r="K55" s="29"/>
    </row>
    <row r="56" spans="1:11" ht="30" x14ac:dyDescent="0.25">
      <c r="A56" s="51">
        <v>54</v>
      </c>
      <c r="B56" s="15">
        <v>231571</v>
      </c>
      <c r="C56" s="26" t="s">
        <v>823</v>
      </c>
      <c r="D56" s="26" t="s">
        <v>822</v>
      </c>
      <c r="E56" s="26"/>
      <c r="F56" s="27" t="s">
        <v>47</v>
      </c>
      <c r="G56" s="18" t="s">
        <v>3165</v>
      </c>
      <c r="H56" s="28">
        <v>885</v>
      </c>
      <c r="I56" s="18" t="s">
        <v>173</v>
      </c>
      <c r="J56" s="27"/>
      <c r="K56" s="29">
        <v>9789352800636</v>
      </c>
    </row>
    <row r="57" spans="1:11" ht="30" x14ac:dyDescent="0.25">
      <c r="A57" s="51">
        <v>55</v>
      </c>
      <c r="B57" s="15">
        <v>231566</v>
      </c>
      <c r="C57" s="26" t="s">
        <v>812</v>
      </c>
      <c r="D57" s="26" t="s">
        <v>810</v>
      </c>
      <c r="E57" s="26" t="s">
        <v>811</v>
      </c>
      <c r="F57" s="27" t="s">
        <v>47</v>
      </c>
      <c r="G57" s="18" t="s">
        <v>3165</v>
      </c>
      <c r="H57" s="28">
        <v>1875</v>
      </c>
      <c r="I57" s="18" t="s">
        <v>173</v>
      </c>
      <c r="J57" s="27"/>
      <c r="K57" s="29">
        <v>9789352800650</v>
      </c>
    </row>
    <row r="58" spans="1:11" ht="30" x14ac:dyDescent="0.25">
      <c r="A58" s="51">
        <v>56</v>
      </c>
      <c r="B58" s="15">
        <v>231555</v>
      </c>
      <c r="C58" s="26" t="s">
        <v>784</v>
      </c>
      <c r="D58" s="26" t="s">
        <v>783</v>
      </c>
      <c r="E58" s="26"/>
      <c r="F58" s="27" t="s">
        <v>47</v>
      </c>
      <c r="G58" s="18" t="s">
        <v>3165</v>
      </c>
      <c r="H58" s="28">
        <v>1950</v>
      </c>
      <c r="I58" s="18" t="s">
        <v>658</v>
      </c>
      <c r="J58" s="27" t="s">
        <v>173</v>
      </c>
      <c r="K58" s="29">
        <v>9789352800803</v>
      </c>
    </row>
    <row r="59" spans="1:11" ht="30" x14ac:dyDescent="0.25">
      <c r="A59" s="51">
        <v>57</v>
      </c>
      <c r="B59" s="15">
        <v>231560</v>
      </c>
      <c r="C59" s="26" t="s">
        <v>800</v>
      </c>
      <c r="D59" s="26" t="s">
        <v>365</v>
      </c>
      <c r="E59" s="26" t="s">
        <v>799</v>
      </c>
      <c r="F59" s="27" t="s">
        <v>47</v>
      </c>
      <c r="G59" s="18" t="s">
        <v>3165</v>
      </c>
      <c r="H59" s="28">
        <v>2385</v>
      </c>
      <c r="I59" s="18" t="s">
        <v>206</v>
      </c>
      <c r="J59" s="27"/>
      <c r="K59" s="29">
        <v>9789351500070</v>
      </c>
    </row>
    <row r="60" spans="1:11" ht="30" x14ac:dyDescent="0.25">
      <c r="A60" s="51">
        <v>58</v>
      </c>
      <c r="B60" s="15">
        <v>231570</v>
      </c>
      <c r="C60" s="26" t="s">
        <v>821</v>
      </c>
      <c r="D60" s="26" t="s">
        <v>819</v>
      </c>
      <c r="E60" s="26" t="s">
        <v>820</v>
      </c>
      <c r="F60" s="27" t="s">
        <v>47</v>
      </c>
      <c r="G60" s="18" t="s">
        <v>3165</v>
      </c>
      <c r="H60" s="28">
        <v>3885</v>
      </c>
      <c r="I60" s="18" t="s">
        <v>17</v>
      </c>
      <c r="J60" s="27"/>
      <c r="K60" s="29">
        <v>9789352800186</v>
      </c>
    </row>
    <row r="61" spans="1:11" ht="30" x14ac:dyDescent="0.25">
      <c r="A61" s="51">
        <v>59</v>
      </c>
      <c r="B61" s="15">
        <v>241415</v>
      </c>
      <c r="C61" s="26" t="s">
        <v>2042</v>
      </c>
      <c r="D61" s="26" t="s">
        <v>2040</v>
      </c>
      <c r="E61" s="26" t="s">
        <v>2041</v>
      </c>
      <c r="F61" s="27" t="s">
        <v>47</v>
      </c>
      <c r="G61" s="18" t="s">
        <v>3165</v>
      </c>
      <c r="H61" s="28">
        <v>2685</v>
      </c>
      <c r="I61" s="18" t="s">
        <v>273</v>
      </c>
      <c r="J61" s="27"/>
      <c r="K61" s="29">
        <v>9789351500155</v>
      </c>
    </row>
    <row r="62" spans="1:11" ht="30" x14ac:dyDescent="0.25">
      <c r="A62" s="51">
        <v>60</v>
      </c>
      <c r="B62" s="15">
        <v>228348</v>
      </c>
      <c r="C62" s="26" t="s">
        <v>544</v>
      </c>
      <c r="D62" s="26" t="s">
        <v>542</v>
      </c>
      <c r="E62" s="26" t="s">
        <v>543</v>
      </c>
      <c r="F62" s="27" t="s">
        <v>47</v>
      </c>
      <c r="G62" s="18" t="s">
        <v>3165</v>
      </c>
      <c r="H62" s="28">
        <v>1485</v>
      </c>
      <c r="I62" s="18" t="s">
        <v>541</v>
      </c>
      <c r="J62" s="27"/>
      <c r="K62" s="29"/>
    </row>
    <row r="63" spans="1:11" ht="30" x14ac:dyDescent="0.25">
      <c r="A63" s="51">
        <v>61</v>
      </c>
      <c r="B63" s="15">
        <v>231966</v>
      </c>
      <c r="C63" s="26" t="s">
        <v>876</v>
      </c>
      <c r="D63" s="26" t="s">
        <v>875</v>
      </c>
      <c r="E63" s="26" t="s">
        <v>684</v>
      </c>
      <c r="F63" s="27" t="s">
        <v>47</v>
      </c>
      <c r="G63" s="18" t="s">
        <v>3165</v>
      </c>
      <c r="H63" s="28">
        <v>2475</v>
      </c>
      <c r="I63" s="18" t="s">
        <v>273</v>
      </c>
      <c r="J63" s="27" t="s">
        <v>541</v>
      </c>
      <c r="K63" s="29">
        <v>9789351500209</v>
      </c>
    </row>
    <row r="64" spans="1:11" ht="30" x14ac:dyDescent="0.25">
      <c r="A64" s="51">
        <v>62</v>
      </c>
      <c r="B64" s="15">
        <v>232230</v>
      </c>
      <c r="C64" s="26" t="s">
        <v>912</v>
      </c>
      <c r="D64" s="26" t="s">
        <v>910</v>
      </c>
      <c r="E64" s="26" t="s">
        <v>911</v>
      </c>
      <c r="F64" s="27" t="s">
        <v>16</v>
      </c>
      <c r="G64" s="18" t="s">
        <v>3165</v>
      </c>
      <c r="H64" s="28">
        <v>2685</v>
      </c>
      <c r="I64" s="18" t="s">
        <v>273</v>
      </c>
      <c r="J64" s="27" t="s">
        <v>347</v>
      </c>
      <c r="K64" s="29"/>
    </row>
    <row r="65" spans="1:11" ht="30" x14ac:dyDescent="0.25">
      <c r="A65" s="51">
        <v>63</v>
      </c>
      <c r="B65" s="15">
        <v>232143</v>
      </c>
      <c r="C65" s="26" t="s">
        <v>460</v>
      </c>
      <c r="D65" s="26" t="s">
        <v>908</v>
      </c>
      <c r="E65" s="26" t="s">
        <v>909</v>
      </c>
      <c r="F65" s="27" t="s">
        <v>47</v>
      </c>
      <c r="G65" s="18" t="s">
        <v>3165</v>
      </c>
      <c r="H65" s="28">
        <v>1275</v>
      </c>
      <c r="I65" s="18" t="s">
        <v>273</v>
      </c>
      <c r="J65" s="27"/>
      <c r="K65" s="29">
        <v>9789351500223</v>
      </c>
    </row>
    <row r="66" spans="1:11" ht="30" x14ac:dyDescent="0.25">
      <c r="A66" s="51">
        <v>64</v>
      </c>
      <c r="B66" s="15">
        <v>231962</v>
      </c>
      <c r="C66" s="26" t="s">
        <v>867</v>
      </c>
      <c r="D66" s="26" t="s">
        <v>866</v>
      </c>
      <c r="E66" s="26"/>
      <c r="F66" s="27" t="s">
        <v>47</v>
      </c>
      <c r="G66" s="18" t="s">
        <v>3165</v>
      </c>
      <c r="H66" s="28">
        <v>1950</v>
      </c>
      <c r="I66" s="18" t="s">
        <v>865</v>
      </c>
      <c r="J66" s="27"/>
      <c r="K66" s="29"/>
    </row>
    <row r="67" spans="1:11" ht="30" x14ac:dyDescent="0.25">
      <c r="A67" s="51">
        <v>65</v>
      </c>
      <c r="B67" s="15">
        <v>232418</v>
      </c>
      <c r="C67" s="26" t="s">
        <v>933</v>
      </c>
      <c r="D67" s="26" t="s">
        <v>931</v>
      </c>
      <c r="E67" s="26" t="s">
        <v>932</v>
      </c>
      <c r="F67" s="27" t="s">
        <v>16</v>
      </c>
      <c r="G67" s="18" t="s">
        <v>3165</v>
      </c>
      <c r="H67" s="28">
        <v>2385</v>
      </c>
      <c r="I67" s="18" t="s">
        <v>930</v>
      </c>
      <c r="J67" s="27" t="s">
        <v>273</v>
      </c>
      <c r="K67" s="29"/>
    </row>
    <row r="68" spans="1:11" ht="30" x14ac:dyDescent="0.25">
      <c r="A68" s="51">
        <v>66</v>
      </c>
      <c r="B68" s="15">
        <v>231974</v>
      </c>
      <c r="C68" s="26" t="s">
        <v>891</v>
      </c>
      <c r="D68" s="26" t="s">
        <v>889</v>
      </c>
      <c r="E68" s="26" t="s">
        <v>890</v>
      </c>
      <c r="F68" s="27" t="s">
        <v>47</v>
      </c>
      <c r="G68" s="18" t="s">
        <v>3165</v>
      </c>
      <c r="H68" s="28">
        <v>2850</v>
      </c>
      <c r="I68" s="18" t="s">
        <v>278</v>
      </c>
      <c r="J68" s="27" t="s">
        <v>173</v>
      </c>
      <c r="K68" s="29"/>
    </row>
    <row r="69" spans="1:11" ht="30" x14ac:dyDescent="0.25">
      <c r="A69" s="51">
        <v>67</v>
      </c>
      <c r="B69" s="15">
        <v>231980</v>
      </c>
      <c r="C69" s="26" t="s">
        <v>905</v>
      </c>
      <c r="D69" s="26" t="s">
        <v>904</v>
      </c>
      <c r="E69" s="26"/>
      <c r="F69" s="27" t="s">
        <v>47</v>
      </c>
      <c r="G69" s="18" t="s">
        <v>3165</v>
      </c>
      <c r="H69" s="28">
        <v>1425</v>
      </c>
      <c r="I69" s="18" t="s">
        <v>301</v>
      </c>
      <c r="J69" s="27" t="s">
        <v>274</v>
      </c>
      <c r="K69" s="29"/>
    </row>
    <row r="70" spans="1:11" ht="30" x14ac:dyDescent="0.25">
      <c r="A70" s="51">
        <v>68</v>
      </c>
      <c r="B70" s="15">
        <v>231976</v>
      </c>
      <c r="C70" s="26" t="s">
        <v>894</v>
      </c>
      <c r="D70" s="26" t="s">
        <v>892</v>
      </c>
      <c r="E70" s="26" t="s">
        <v>893</v>
      </c>
      <c r="F70" s="27" t="s">
        <v>47</v>
      </c>
      <c r="G70" s="18" t="s">
        <v>3165</v>
      </c>
      <c r="H70" s="28">
        <v>1575</v>
      </c>
      <c r="I70" s="18" t="s">
        <v>357</v>
      </c>
      <c r="J70" s="27"/>
      <c r="K70" s="29">
        <v>9789351500018</v>
      </c>
    </row>
    <row r="71" spans="1:11" ht="30" x14ac:dyDescent="0.25">
      <c r="A71" s="51">
        <v>69</v>
      </c>
      <c r="B71" s="15">
        <v>232781</v>
      </c>
      <c r="C71" s="26" t="s">
        <v>975</v>
      </c>
      <c r="D71" s="26" t="s">
        <v>974</v>
      </c>
      <c r="E71" s="26"/>
      <c r="F71" s="27" t="s">
        <v>47</v>
      </c>
      <c r="G71" s="18" t="s">
        <v>3165</v>
      </c>
      <c r="H71" s="28">
        <v>1950</v>
      </c>
      <c r="I71" s="18" t="s">
        <v>439</v>
      </c>
      <c r="J71" s="27"/>
      <c r="K71" s="29"/>
    </row>
    <row r="72" spans="1:11" ht="30" x14ac:dyDescent="0.25">
      <c r="A72" s="51">
        <v>70</v>
      </c>
      <c r="B72" s="15">
        <v>232802</v>
      </c>
      <c r="C72" s="26" t="s">
        <v>1000</v>
      </c>
      <c r="D72" s="26" t="s">
        <v>998</v>
      </c>
      <c r="E72" s="26" t="s">
        <v>999</v>
      </c>
      <c r="F72" s="27" t="s">
        <v>47</v>
      </c>
      <c r="G72" s="18" t="s">
        <v>3165</v>
      </c>
      <c r="H72" s="28">
        <v>1350</v>
      </c>
      <c r="I72" s="18" t="s">
        <v>997</v>
      </c>
      <c r="J72" s="27"/>
      <c r="K72" s="29">
        <v>9789352800490</v>
      </c>
    </row>
    <row r="73" spans="1:11" ht="30" x14ac:dyDescent="0.25">
      <c r="A73" s="51">
        <v>71</v>
      </c>
      <c r="B73" s="15">
        <v>231971</v>
      </c>
      <c r="C73" s="26" t="s">
        <v>886</v>
      </c>
      <c r="D73" s="26" t="s">
        <v>885</v>
      </c>
      <c r="E73" s="26"/>
      <c r="F73" s="27" t="s">
        <v>47</v>
      </c>
      <c r="G73" s="18" t="s">
        <v>3165</v>
      </c>
      <c r="H73" s="28">
        <v>1875</v>
      </c>
      <c r="I73" s="18" t="s">
        <v>273</v>
      </c>
      <c r="J73" s="27" t="s">
        <v>884</v>
      </c>
      <c r="K73" s="29">
        <v>9788132118510</v>
      </c>
    </row>
    <row r="74" spans="1:11" ht="30" x14ac:dyDescent="0.25">
      <c r="A74" s="51">
        <v>72</v>
      </c>
      <c r="B74" s="15">
        <v>232782</v>
      </c>
      <c r="C74" s="26" t="s">
        <v>975</v>
      </c>
      <c r="D74" s="26" t="s">
        <v>976</v>
      </c>
      <c r="E74" s="26"/>
      <c r="F74" s="27" t="s">
        <v>47</v>
      </c>
      <c r="G74" s="18" t="s">
        <v>3165</v>
      </c>
      <c r="H74" s="28">
        <v>2085</v>
      </c>
      <c r="I74" s="18" t="s">
        <v>439</v>
      </c>
      <c r="J74" s="27"/>
      <c r="K74" s="29">
        <v>9789352803163</v>
      </c>
    </row>
    <row r="75" spans="1:11" ht="30" x14ac:dyDescent="0.25">
      <c r="A75" s="51">
        <v>73</v>
      </c>
      <c r="B75" s="15">
        <v>231965</v>
      </c>
      <c r="C75" s="26" t="s">
        <v>874</v>
      </c>
      <c r="D75" s="26" t="s">
        <v>873</v>
      </c>
      <c r="E75" s="26"/>
      <c r="F75" s="27" t="s">
        <v>47</v>
      </c>
      <c r="G75" s="18" t="s">
        <v>3165</v>
      </c>
      <c r="H75" s="28">
        <v>1785</v>
      </c>
      <c r="I75" s="18" t="s">
        <v>357</v>
      </c>
      <c r="J75" s="27"/>
      <c r="K75" s="29">
        <v>9789352800964</v>
      </c>
    </row>
    <row r="76" spans="1:11" ht="30" x14ac:dyDescent="0.25">
      <c r="A76" s="51">
        <v>74</v>
      </c>
      <c r="B76" s="15">
        <v>232804</v>
      </c>
      <c r="C76" s="26" t="s">
        <v>1006</v>
      </c>
      <c r="D76" s="26" t="s">
        <v>1005</v>
      </c>
      <c r="E76" s="26"/>
      <c r="F76" s="27" t="s">
        <v>47</v>
      </c>
      <c r="G76" s="18" t="s">
        <v>3165</v>
      </c>
      <c r="H76" s="28">
        <v>2025</v>
      </c>
      <c r="I76" s="18" t="s">
        <v>273</v>
      </c>
      <c r="J76" s="27" t="s">
        <v>930</v>
      </c>
      <c r="K76" s="29">
        <v>9789352802449</v>
      </c>
    </row>
    <row r="77" spans="1:11" ht="30" x14ac:dyDescent="0.25">
      <c r="A77" s="51">
        <v>75</v>
      </c>
      <c r="B77" s="15">
        <v>232818</v>
      </c>
      <c r="C77" s="26" t="s">
        <v>1030</v>
      </c>
      <c r="D77" s="26" t="s">
        <v>1028</v>
      </c>
      <c r="E77" s="26" t="s">
        <v>1029</v>
      </c>
      <c r="F77" s="27" t="s">
        <v>16</v>
      </c>
      <c r="G77" s="18" t="s">
        <v>3165</v>
      </c>
      <c r="H77" s="28">
        <v>1485</v>
      </c>
      <c r="I77" s="18" t="s">
        <v>1027</v>
      </c>
      <c r="J77" s="27" t="s">
        <v>12</v>
      </c>
      <c r="K77" s="29">
        <v>9789352803439</v>
      </c>
    </row>
    <row r="78" spans="1:11" ht="30" x14ac:dyDescent="0.25">
      <c r="A78" s="51">
        <v>76</v>
      </c>
      <c r="B78" s="15">
        <v>232775</v>
      </c>
      <c r="C78" s="26" t="s">
        <v>962</v>
      </c>
      <c r="D78" s="26" t="s">
        <v>961</v>
      </c>
      <c r="E78" s="26"/>
      <c r="F78" s="27" t="s">
        <v>16</v>
      </c>
      <c r="G78" s="18" t="s">
        <v>3165</v>
      </c>
      <c r="H78" s="28">
        <v>2085</v>
      </c>
      <c r="I78" s="18" t="s">
        <v>960</v>
      </c>
      <c r="J78" s="27" t="s">
        <v>240</v>
      </c>
      <c r="K78" s="29">
        <v>9789352801428</v>
      </c>
    </row>
    <row r="79" spans="1:11" ht="30" x14ac:dyDescent="0.25">
      <c r="A79" s="51">
        <v>77</v>
      </c>
      <c r="B79" s="15">
        <v>232805</v>
      </c>
      <c r="C79" s="26" t="s">
        <v>1008</v>
      </c>
      <c r="D79" s="26" t="s">
        <v>1007</v>
      </c>
      <c r="E79" s="26"/>
      <c r="F79" s="27" t="s">
        <v>47</v>
      </c>
      <c r="G79" s="18" t="s">
        <v>3165</v>
      </c>
      <c r="H79" s="28">
        <v>2685</v>
      </c>
      <c r="I79" s="18" t="s">
        <v>960</v>
      </c>
      <c r="J79" s="27"/>
      <c r="K79" s="29">
        <v>9789352802494</v>
      </c>
    </row>
    <row r="80" spans="1:11" ht="30" x14ac:dyDescent="0.25">
      <c r="A80" s="51">
        <v>78</v>
      </c>
      <c r="B80" s="15">
        <v>233459</v>
      </c>
      <c r="C80" s="26" t="s">
        <v>1168</v>
      </c>
      <c r="D80" s="26" t="s">
        <v>1166</v>
      </c>
      <c r="E80" s="26" t="s">
        <v>1167</v>
      </c>
      <c r="F80" s="27" t="s">
        <v>47</v>
      </c>
      <c r="G80" s="18" t="s">
        <v>3165</v>
      </c>
      <c r="H80" s="28">
        <v>1050</v>
      </c>
      <c r="I80" s="18" t="s">
        <v>1165</v>
      </c>
      <c r="J80" s="27"/>
      <c r="K80" s="29">
        <v>9789352800940</v>
      </c>
    </row>
    <row r="81" spans="1:11" ht="30" x14ac:dyDescent="0.25">
      <c r="A81" s="51">
        <v>79</v>
      </c>
      <c r="B81" s="15">
        <v>232803</v>
      </c>
      <c r="C81" s="26" t="s">
        <v>1004</v>
      </c>
      <c r="D81" s="26" t="s">
        <v>1002</v>
      </c>
      <c r="E81" s="26" t="s">
        <v>1003</v>
      </c>
      <c r="F81" s="27" t="s">
        <v>47</v>
      </c>
      <c r="G81" s="18" t="s">
        <v>3165</v>
      </c>
      <c r="H81" s="28">
        <v>2685</v>
      </c>
      <c r="I81" s="18" t="s">
        <v>1001</v>
      </c>
      <c r="J81" s="27"/>
      <c r="K81" s="29">
        <v>9789352800957</v>
      </c>
    </row>
    <row r="82" spans="1:11" ht="30" x14ac:dyDescent="0.25">
      <c r="A82" s="51">
        <v>80</v>
      </c>
      <c r="B82" s="15">
        <v>233468</v>
      </c>
      <c r="C82" s="26" t="s">
        <v>332</v>
      </c>
      <c r="D82" s="26" t="s">
        <v>1171</v>
      </c>
      <c r="E82" s="26" t="s">
        <v>1172</v>
      </c>
      <c r="F82" s="27" t="s">
        <v>47</v>
      </c>
      <c r="G82" s="18" t="s">
        <v>3165</v>
      </c>
      <c r="H82" s="28">
        <v>1785</v>
      </c>
      <c r="I82" s="18" t="s">
        <v>274</v>
      </c>
      <c r="J82" s="27"/>
      <c r="K82" s="29">
        <v>9789352801114</v>
      </c>
    </row>
    <row r="83" spans="1:11" ht="30" x14ac:dyDescent="0.25">
      <c r="A83" s="51">
        <v>81</v>
      </c>
      <c r="B83" s="15">
        <v>233268</v>
      </c>
      <c r="C83" s="26" t="s">
        <v>258</v>
      </c>
      <c r="D83" s="26" t="s">
        <v>1105</v>
      </c>
      <c r="E83" s="26" t="s">
        <v>1106</v>
      </c>
      <c r="F83" s="27" t="s">
        <v>47</v>
      </c>
      <c r="G83" s="18" t="s">
        <v>3165</v>
      </c>
      <c r="H83" s="28">
        <v>2385</v>
      </c>
      <c r="I83" s="18" t="s">
        <v>897</v>
      </c>
      <c r="J83" s="27"/>
      <c r="K83" s="29">
        <v>9789352801541</v>
      </c>
    </row>
    <row r="84" spans="1:11" ht="30" x14ac:dyDescent="0.25">
      <c r="A84" s="51">
        <v>82</v>
      </c>
      <c r="B84" s="15">
        <v>233259</v>
      </c>
      <c r="C84" s="26" t="s">
        <v>1100</v>
      </c>
      <c r="D84" s="26" t="s">
        <v>1098</v>
      </c>
      <c r="E84" s="26" t="s">
        <v>1099</v>
      </c>
      <c r="F84" s="27" t="s">
        <v>47</v>
      </c>
      <c r="G84" s="18" t="s">
        <v>3165</v>
      </c>
      <c r="H84" s="28">
        <v>1425</v>
      </c>
      <c r="I84" s="18" t="s">
        <v>541</v>
      </c>
      <c r="J84" s="27"/>
      <c r="K84" s="29">
        <v>9789352803415</v>
      </c>
    </row>
    <row r="85" spans="1:11" ht="30" x14ac:dyDescent="0.25">
      <c r="A85" s="51">
        <v>83</v>
      </c>
      <c r="B85" s="15">
        <v>233273</v>
      </c>
      <c r="C85" s="26" t="s">
        <v>590</v>
      </c>
      <c r="D85" s="26" t="s">
        <v>1113</v>
      </c>
      <c r="E85" s="26" t="s">
        <v>1114</v>
      </c>
      <c r="F85" s="27" t="s">
        <v>47</v>
      </c>
      <c r="G85" s="18" t="s">
        <v>3165</v>
      </c>
      <c r="H85" s="28">
        <v>1350</v>
      </c>
      <c r="I85" s="18" t="s">
        <v>48</v>
      </c>
      <c r="J85" s="27" t="s">
        <v>1112</v>
      </c>
      <c r="K85" s="29">
        <v>9789352801206</v>
      </c>
    </row>
    <row r="86" spans="1:11" ht="30" x14ac:dyDescent="0.25">
      <c r="A86" s="51">
        <v>84</v>
      </c>
      <c r="B86" s="15">
        <v>233271</v>
      </c>
      <c r="C86" s="26" t="s">
        <v>724</v>
      </c>
      <c r="D86" s="26" t="s">
        <v>1107</v>
      </c>
      <c r="E86" s="26" t="s">
        <v>539</v>
      </c>
      <c r="F86" s="27" t="s">
        <v>47</v>
      </c>
      <c r="G86" s="18" t="s">
        <v>3165</v>
      </c>
      <c r="H86" s="28">
        <v>2325</v>
      </c>
      <c r="I86" s="18" t="s">
        <v>721</v>
      </c>
      <c r="J86" s="27"/>
      <c r="K86" s="29">
        <v>9789352801718</v>
      </c>
    </row>
    <row r="87" spans="1:11" ht="30" x14ac:dyDescent="0.25">
      <c r="A87" s="51">
        <v>85</v>
      </c>
      <c r="B87" s="15">
        <v>233469</v>
      </c>
      <c r="C87" s="26" t="s">
        <v>1176</v>
      </c>
      <c r="D87" s="26" t="s">
        <v>1174</v>
      </c>
      <c r="E87" s="26" t="s">
        <v>1175</v>
      </c>
      <c r="F87" s="27" t="s">
        <v>47</v>
      </c>
      <c r="G87" s="18" t="s">
        <v>3165</v>
      </c>
      <c r="H87" s="28">
        <v>1425</v>
      </c>
      <c r="I87" s="18" t="s">
        <v>1173</v>
      </c>
      <c r="J87" s="27" t="s">
        <v>82</v>
      </c>
      <c r="K87" s="29">
        <v>9789352801015</v>
      </c>
    </row>
    <row r="88" spans="1:11" ht="30" x14ac:dyDescent="0.25">
      <c r="A88" s="51">
        <v>86</v>
      </c>
      <c r="B88" s="15">
        <v>233277</v>
      </c>
      <c r="C88" s="26" t="s">
        <v>1127</v>
      </c>
      <c r="D88" s="26" t="s">
        <v>1125</v>
      </c>
      <c r="E88" s="26" t="s">
        <v>1126</v>
      </c>
      <c r="F88" s="27" t="s">
        <v>47</v>
      </c>
      <c r="G88" s="18" t="s">
        <v>3165</v>
      </c>
      <c r="H88" s="28">
        <v>1635</v>
      </c>
      <c r="I88" s="18" t="s">
        <v>1124</v>
      </c>
      <c r="J88" s="27" t="s">
        <v>788</v>
      </c>
      <c r="K88" s="29">
        <v>9789352801558</v>
      </c>
    </row>
    <row r="89" spans="1:11" ht="30" x14ac:dyDescent="0.25">
      <c r="A89" s="51">
        <v>87</v>
      </c>
      <c r="B89" s="15">
        <v>233281</v>
      </c>
      <c r="C89" s="26" t="s">
        <v>1136</v>
      </c>
      <c r="D89" s="26" t="s">
        <v>1134</v>
      </c>
      <c r="E89" s="26" t="s">
        <v>1135</v>
      </c>
      <c r="F89" s="27" t="s">
        <v>47</v>
      </c>
      <c r="G89" s="18" t="s">
        <v>3165</v>
      </c>
      <c r="H89" s="28">
        <v>1425</v>
      </c>
      <c r="I89" s="18" t="s">
        <v>541</v>
      </c>
      <c r="J89" s="27" t="s">
        <v>114</v>
      </c>
      <c r="K89" s="29">
        <v>9789352801299</v>
      </c>
    </row>
    <row r="90" spans="1:11" ht="30" x14ac:dyDescent="0.25">
      <c r="A90" s="51">
        <v>88</v>
      </c>
      <c r="B90" s="15">
        <v>233765</v>
      </c>
      <c r="C90" s="26" t="s">
        <v>460</v>
      </c>
      <c r="D90" s="26" t="s">
        <v>1180</v>
      </c>
      <c r="E90" s="26" t="s">
        <v>1181</v>
      </c>
      <c r="F90" s="27" t="s">
        <v>47</v>
      </c>
      <c r="G90" s="18" t="s">
        <v>3165</v>
      </c>
      <c r="H90" s="28">
        <v>1485</v>
      </c>
      <c r="I90" s="18" t="s">
        <v>357</v>
      </c>
      <c r="J90" s="27"/>
      <c r="K90" s="29">
        <v>9789352804870</v>
      </c>
    </row>
    <row r="91" spans="1:11" ht="30" x14ac:dyDescent="0.25">
      <c r="A91" s="51">
        <v>89</v>
      </c>
      <c r="B91" s="15">
        <v>233257</v>
      </c>
      <c r="C91" s="26" t="s">
        <v>1094</v>
      </c>
      <c r="D91" s="26" t="s">
        <v>1092</v>
      </c>
      <c r="E91" s="26" t="s">
        <v>1093</v>
      </c>
      <c r="F91" s="27" t="s">
        <v>47</v>
      </c>
      <c r="G91" s="18" t="s">
        <v>3165</v>
      </c>
      <c r="H91" s="28">
        <v>2385</v>
      </c>
      <c r="I91" s="18" t="s">
        <v>865</v>
      </c>
      <c r="J91" s="27" t="s">
        <v>163</v>
      </c>
      <c r="K91" s="29">
        <v>9789352801183</v>
      </c>
    </row>
    <row r="92" spans="1:11" ht="30" x14ac:dyDescent="0.25">
      <c r="A92" s="51">
        <v>90</v>
      </c>
      <c r="B92" s="15">
        <v>233258</v>
      </c>
      <c r="C92" s="26" t="s">
        <v>1097</v>
      </c>
      <c r="D92" s="26" t="s">
        <v>1095</v>
      </c>
      <c r="E92" s="26" t="s">
        <v>1096</v>
      </c>
      <c r="F92" s="27" t="s">
        <v>47</v>
      </c>
      <c r="G92" s="18" t="s">
        <v>3165</v>
      </c>
      <c r="H92" s="28">
        <v>1425</v>
      </c>
      <c r="I92" s="18" t="s">
        <v>274</v>
      </c>
      <c r="J92" s="27"/>
      <c r="K92" s="29">
        <v>9789352801190</v>
      </c>
    </row>
    <row r="93" spans="1:11" ht="30" x14ac:dyDescent="0.25">
      <c r="A93" s="51">
        <v>91</v>
      </c>
      <c r="B93" s="15">
        <v>233851</v>
      </c>
      <c r="C93" s="26" t="s">
        <v>1242</v>
      </c>
      <c r="D93" s="26" t="s">
        <v>1240</v>
      </c>
      <c r="E93" s="26" t="s">
        <v>1241</v>
      </c>
      <c r="F93" s="27" t="s">
        <v>47</v>
      </c>
      <c r="G93" s="18" t="s">
        <v>3165</v>
      </c>
      <c r="H93" s="28">
        <v>2025</v>
      </c>
      <c r="I93" s="18" t="s">
        <v>232</v>
      </c>
      <c r="J93" s="27" t="s">
        <v>301</v>
      </c>
      <c r="K93" s="29">
        <v>9789352802364</v>
      </c>
    </row>
    <row r="94" spans="1:11" ht="30" x14ac:dyDescent="0.25">
      <c r="A94" s="51">
        <v>92</v>
      </c>
      <c r="B94" s="15">
        <v>233850</v>
      </c>
      <c r="C94" s="26" t="s">
        <v>353</v>
      </c>
      <c r="D94" s="26" t="s">
        <v>1238</v>
      </c>
      <c r="E94" s="26" t="s">
        <v>1239</v>
      </c>
      <c r="F94" s="27" t="s">
        <v>47</v>
      </c>
      <c r="G94" s="18" t="s">
        <v>3165</v>
      </c>
      <c r="H94" s="28">
        <v>1050</v>
      </c>
      <c r="I94" s="18" t="s">
        <v>59</v>
      </c>
      <c r="J94" s="27" t="s">
        <v>1236</v>
      </c>
      <c r="K94" s="29">
        <v>9789352802562</v>
      </c>
    </row>
    <row r="95" spans="1:11" ht="30" x14ac:dyDescent="0.25">
      <c r="A95" s="51">
        <v>93</v>
      </c>
      <c r="B95" s="15">
        <v>233784</v>
      </c>
      <c r="C95" s="26" t="s">
        <v>1219</v>
      </c>
      <c r="D95" s="26" t="s">
        <v>1218</v>
      </c>
      <c r="E95" s="26"/>
      <c r="F95" s="27" t="s">
        <v>47</v>
      </c>
      <c r="G95" s="18" t="s">
        <v>3165</v>
      </c>
      <c r="H95" s="28">
        <v>3075</v>
      </c>
      <c r="I95" s="18" t="s">
        <v>347</v>
      </c>
      <c r="J95" s="27"/>
      <c r="K95" s="29">
        <v>9789352802159</v>
      </c>
    </row>
    <row r="96" spans="1:11" ht="30" x14ac:dyDescent="0.25">
      <c r="A96" s="51">
        <v>94</v>
      </c>
      <c r="B96" s="15">
        <v>233775</v>
      </c>
      <c r="C96" s="26" t="s">
        <v>367</v>
      </c>
      <c r="D96" s="26" t="s">
        <v>1197</v>
      </c>
      <c r="E96" s="26" t="s">
        <v>1198</v>
      </c>
      <c r="F96" s="27" t="s">
        <v>47</v>
      </c>
      <c r="G96" s="18" t="s">
        <v>3165</v>
      </c>
      <c r="H96" s="28">
        <v>2085</v>
      </c>
      <c r="I96" s="18" t="s">
        <v>206</v>
      </c>
      <c r="J96" s="27"/>
      <c r="K96" s="29">
        <v>9789352802531</v>
      </c>
    </row>
    <row r="97" spans="1:11" ht="30" x14ac:dyDescent="0.25">
      <c r="A97" s="51">
        <v>95</v>
      </c>
      <c r="B97" s="15">
        <v>233776</v>
      </c>
      <c r="C97" s="26" t="s">
        <v>1201</v>
      </c>
      <c r="D97" s="26" t="s">
        <v>1199</v>
      </c>
      <c r="E97" s="26" t="s">
        <v>1200</v>
      </c>
      <c r="F97" s="27" t="s">
        <v>47</v>
      </c>
      <c r="G97" s="18" t="s">
        <v>3165</v>
      </c>
      <c r="H97" s="28">
        <v>2985</v>
      </c>
      <c r="I97" s="18" t="s">
        <v>248</v>
      </c>
      <c r="J97" s="27"/>
      <c r="K97" s="29">
        <v>9789352804948</v>
      </c>
    </row>
    <row r="98" spans="1:11" ht="30" x14ac:dyDescent="0.25">
      <c r="A98" s="51">
        <v>96</v>
      </c>
      <c r="B98" s="15">
        <v>234209</v>
      </c>
      <c r="C98" s="26" t="s">
        <v>1321</v>
      </c>
      <c r="D98" s="26" t="s">
        <v>1319</v>
      </c>
      <c r="E98" s="26" t="s">
        <v>1320</v>
      </c>
      <c r="F98" s="27" t="s">
        <v>47</v>
      </c>
      <c r="G98" s="18" t="s">
        <v>3165</v>
      </c>
      <c r="H98" s="28">
        <v>1575</v>
      </c>
      <c r="I98" s="18" t="s">
        <v>163</v>
      </c>
      <c r="J98" s="27" t="s">
        <v>865</v>
      </c>
      <c r="K98" s="29">
        <v>9788132118596</v>
      </c>
    </row>
    <row r="99" spans="1:11" ht="30" x14ac:dyDescent="0.25">
      <c r="A99" s="51">
        <v>97</v>
      </c>
      <c r="B99" s="15">
        <v>233797</v>
      </c>
      <c r="C99" s="26" t="s">
        <v>1232</v>
      </c>
      <c r="D99" s="26" t="s">
        <v>1230</v>
      </c>
      <c r="E99" s="26" t="s">
        <v>1231</v>
      </c>
      <c r="F99" s="27" t="s">
        <v>47</v>
      </c>
      <c r="G99" s="18" t="s">
        <v>3165</v>
      </c>
      <c r="H99" s="28">
        <v>3375</v>
      </c>
      <c r="I99" s="18" t="s">
        <v>930</v>
      </c>
      <c r="J99" s="27"/>
      <c r="K99" s="29">
        <v>9789352802265</v>
      </c>
    </row>
    <row r="100" spans="1:11" ht="30" x14ac:dyDescent="0.25">
      <c r="A100" s="51">
        <v>98</v>
      </c>
      <c r="B100" s="15">
        <v>234044</v>
      </c>
      <c r="C100" s="26" t="s">
        <v>220</v>
      </c>
      <c r="D100" s="26" t="s">
        <v>1277</v>
      </c>
      <c r="E100" s="26" t="s">
        <v>1278</v>
      </c>
      <c r="F100" s="27" t="s">
        <v>47</v>
      </c>
      <c r="G100" s="18" t="s">
        <v>3165</v>
      </c>
      <c r="H100" s="28">
        <v>1575</v>
      </c>
      <c r="I100" s="18" t="s">
        <v>1237</v>
      </c>
      <c r="J100" s="27" t="s">
        <v>217</v>
      </c>
      <c r="K100" s="29">
        <v>9789352802128</v>
      </c>
    </row>
    <row r="101" spans="1:11" ht="30" x14ac:dyDescent="0.25">
      <c r="A101" s="51">
        <v>99</v>
      </c>
      <c r="B101" s="15">
        <v>234045</v>
      </c>
      <c r="C101" s="26" t="s">
        <v>1281</v>
      </c>
      <c r="D101" s="26" t="s">
        <v>1279</v>
      </c>
      <c r="E101" s="26" t="s">
        <v>1280</v>
      </c>
      <c r="F101" s="27" t="s">
        <v>47</v>
      </c>
      <c r="G101" s="18" t="s">
        <v>3165</v>
      </c>
      <c r="H101" s="28">
        <v>1650</v>
      </c>
      <c r="I101" s="18" t="s">
        <v>232</v>
      </c>
      <c r="J101" s="27" t="s">
        <v>262</v>
      </c>
      <c r="K101" s="29">
        <v>9789352802197</v>
      </c>
    </row>
    <row r="102" spans="1:11" ht="30" x14ac:dyDescent="0.25">
      <c r="A102" s="51">
        <v>100</v>
      </c>
      <c r="B102" s="15">
        <v>234144</v>
      </c>
      <c r="C102" s="26" t="s">
        <v>1293</v>
      </c>
      <c r="D102" s="26" t="s">
        <v>1291</v>
      </c>
      <c r="E102" s="26" t="s">
        <v>1292</v>
      </c>
      <c r="F102" s="27" t="s">
        <v>47</v>
      </c>
      <c r="G102" s="18" t="s">
        <v>3165</v>
      </c>
      <c r="H102" s="28">
        <v>2085</v>
      </c>
      <c r="I102" s="18" t="s">
        <v>273</v>
      </c>
      <c r="J102" s="27"/>
      <c r="K102" s="29">
        <v>9789352802579</v>
      </c>
    </row>
    <row r="103" spans="1:11" ht="30" x14ac:dyDescent="0.25">
      <c r="A103" s="51">
        <v>101</v>
      </c>
      <c r="B103" s="15">
        <v>234200</v>
      </c>
      <c r="C103" s="26" t="s">
        <v>821</v>
      </c>
      <c r="D103" s="26" t="s">
        <v>1305</v>
      </c>
      <c r="E103" s="26"/>
      <c r="F103" s="27" t="s">
        <v>47</v>
      </c>
      <c r="G103" s="18" t="s">
        <v>3165</v>
      </c>
      <c r="H103" s="28">
        <v>2385</v>
      </c>
      <c r="I103" s="18" t="s">
        <v>17</v>
      </c>
      <c r="J103" s="27" t="s">
        <v>273</v>
      </c>
      <c r="K103" s="29">
        <v>9789352801855</v>
      </c>
    </row>
    <row r="104" spans="1:11" ht="30" x14ac:dyDescent="0.25">
      <c r="A104" s="51">
        <v>102</v>
      </c>
      <c r="B104" s="15">
        <v>234204</v>
      </c>
      <c r="C104" s="26" t="s">
        <v>1313</v>
      </c>
      <c r="D104" s="26" t="s">
        <v>1312</v>
      </c>
      <c r="E104" s="26"/>
      <c r="F104" s="27" t="s">
        <v>16</v>
      </c>
      <c r="G104" s="18" t="s">
        <v>3165</v>
      </c>
      <c r="H104" s="28">
        <v>1485</v>
      </c>
      <c r="I104" s="18" t="s">
        <v>485</v>
      </c>
      <c r="J104" s="27" t="s">
        <v>1310</v>
      </c>
      <c r="K104" s="29">
        <v>9789352801824</v>
      </c>
    </row>
    <row r="105" spans="1:11" ht="30" x14ac:dyDescent="0.25">
      <c r="A105" s="51">
        <v>103</v>
      </c>
      <c r="B105" s="15">
        <v>234611</v>
      </c>
      <c r="C105" s="26" t="s">
        <v>353</v>
      </c>
      <c r="D105" s="26" t="s">
        <v>352</v>
      </c>
      <c r="E105" s="26" t="s">
        <v>1360</v>
      </c>
      <c r="F105" s="27" t="s">
        <v>47</v>
      </c>
      <c r="G105" s="18" t="s">
        <v>3165</v>
      </c>
      <c r="H105" s="28">
        <v>1185</v>
      </c>
      <c r="I105" s="18" t="s">
        <v>351</v>
      </c>
      <c r="J105" s="27" t="s">
        <v>357</v>
      </c>
      <c r="K105" s="29">
        <v>9789352802555</v>
      </c>
    </row>
    <row r="106" spans="1:11" ht="30" x14ac:dyDescent="0.25">
      <c r="A106" s="51">
        <v>104</v>
      </c>
      <c r="B106" s="15">
        <v>234493</v>
      </c>
      <c r="C106" s="26" t="s">
        <v>1335</v>
      </c>
      <c r="D106" s="26" t="s">
        <v>1333</v>
      </c>
      <c r="E106" s="26" t="s">
        <v>1334</v>
      </c>
      <c r="F106" s="27" t="s">
        <v>47</v>
      </c>
      <c r="G106" s="18" t="s">
        <v>3165</v>
      </c>
      <c r="H106" s="28">
        <v>1650</v>
      </c>
      <c r="I106" s="18" t="s">
        <v>273</v>
      </c>
      <c r="J106" s="27" t="s">
        <v>274</v>
      </c>
      <c r="K106" s="29">
        <v>9789352802074</v>
      </c>
    </row>
    <row r="107" spans="1:11" ht="30" x14ac:dyDescent="0.25">
      <c r="A107" s="51">
        <v>105</v>
      </c>
      <c r="B107" s="15">
        <v>234735</v>
      </c>
      <c r="C107" s="26" t="s">
        <v>1405</v>
      </c>
      <c r="D107" s="26" t="s">
        <v>1404</v>
      </c>
      <c r="E107" s="26"/>
      <c r="F107" s="27" t="s">
        <v>47</v>
      </c>
      <c r="G107" s="18" t="s">
        <v>3165</v>
      </c>
      <c r="H107" s="28">
        <v>1785</v>
      </c>
      <c r="I107" s="18" t="s">
        <v>248</v>
      </c>
      <c r="J107" s="27" t="s">
        <v>1403</v>
      </c>
      <c r="K107" s="29">
        <v>9789352802203</v>
      </c>
    </row>
    <row r="108" spans="1:11" ht="30" x14ac:dyDescent="0.25">
      <c r="A108" s="51">
        <v>106</v>
      </c>
      <c r="B108" s="15">
        <v>234736</v>
      </c>
      <c r="C108" s="26" t="s">
        <v>1407</v>
      </c>
      <c r="D108" s="26" t="s">
        <v>1406</v>
      </c>
      <c r="E108" s="26"/>
      <c r="F108" s="27" t="s">
        <v>47</v>
      </c>
      <c r="G108" s="18" t="s">
        <v>3165</v>
      </c>
      <c r="H108" s="28">
        <v>2850</v>
      </c>
      <c r="I108" s="18" t="s">
        <v>432</v>
      </c>
      <c r="J108" s="27" t="s">
        <v>273</v>
      </c>
      <c r="K108" s="29">
        <v>9789352802326</v>
      </c>
    </row>
    <row r="109" spans="1:11" ht="30" x14ac:dyDescent="0.25">
      <c r="A109" s="51">
        <v>107</v>
      </c>
      <c r="B109" s="15">
        <v>234738</v>
      </c>
      <c r="C109" s="26" t="s">
        <v>367</v>
      </c>
      <c r="D109" s="26" t="s">
        <v>366</v>
      </c>
      <c r="E109" s="26" t="s">
        <v>1413</v>
      </c>
      <c r="F109" s="27" t="s">
        <v>47</v>
      </c>
      <c r="G109" s="18" t="s">
        <v>3165</v>
      </c>
      <c r="H109" s="28">
        <v>1275</v>
      </c>
      <c r="I109" s="18" t="s">
        <v>1411</v>
      </c>
      <c r="J109" s="27" t="s">
        <v>1412</v>
      </c>
      <c r="K109" s="29">
        <v>9789352802548</v>
      </c>
    </row>
    <row r="110" spans="1:11" ht="30" x14ac:dyDescent="0.25">
      <c r="A110" s="51">
        <v>108</v>
      </c>
      <c r="B110" s="15">
        <v>234697</v>
      </c>
      <c r="C110" s="26" t="s">
        <v>1380</v>
      </c>
      <c r="D110" s="26" t="s">
        <v>1378</v>
      </c>
      <c r="E110" s="26" t="s">
        <v>1379</v>
      </c>
      <c r="F110" s="27" t="s">
        <v>47</v>
      </c>
      <c r="G110" s="18" t="s">
        <v>3165</v>
      </c>
      <c r="H110" s="28">
        <v>2385</v>
      </c>
      <c r="I110" s="18" t="s">
        <v>273</v>
      </c>
      <c r="J110" s="27" t="s">
        <v>658</v>
      </c>
      <c r="K110" s="29">
        <v>9789352802067</v>
      </c>
    </row>
    <row r="111" spans="1:11" ht="30" x14ac:dyDescent="0.25">
      <c r="A111" s="51">
        <v>109</v>
      </c>
      <c r="B111" s="15">
        <v>234696</v>
      </c>
      <c r="C111" s="26" t="s">
        <v>1377</v>
      </c>
      <c r="D111" s="26" t="s">
        <v>1375</v>
      </c>
      <c r="E111" s="26" t="s">
        <v>1376</v>
      </c>
      <c r="F111" s="27" t="s">
        <v>47</v>
      </c>
      <c r="G111" s="18" t="s">
        <v>3165</v>
      </c>
      <c r="H111" s="28">
        <v>1575</v>
      </c>
      <c r="I111" s="18" t="s">
        <v>351</v>
      </c>
      <c r="J111" s="27" t="s">
        <v>357</v>
      </c>
      <c r="K111" s="29">
        <v>9789352802395</v>
      </c>
    </row>
    <row r="112" spans="1:11" ht="30" x14ac:dyDescent="0.25">
      <c r="A112" s="51">
        <v>110</v>
      </c>
      <c r="B112" s="15">
        <v>235182</v>
      </c>
      <c r="C112" s="26" t="s">
        <v>1470</v>
      </c>
      <c r="D112" s="26" t="s">
        <v>1468</v>
      </c>
      <c r="E112" s="26" t="s">
        <v>1469</v>
      </c>
      <c r="F112" s="27" t="s">
        <v>47</v>
      </c>
      <c r="G112" s="18" t="s">
        <v>3165</v>
      </c>
      <c r="H112" s="28">
        <v>1485</v>
      </c>
      <c r="I112" s="18" t="s">
        <v>865</v>
      </c>
      <c r="J112" s="27" t="s">
        <v>1467</v>
      </c>
      <c r="K112" s="29">
        <v>9789385985966</v>
      </c>
    </row>
    <row r="113" spans="1:11" ht="30" x14ac:dyDescent="0.25">
      <c r="A113" s="51">
        <v>111</v>
      </c>
      <c r="B113" s="15">
        <v>235558</v>
      </c>
      <c r="C113" s="26" t="s">
        <v>1039</v>
      </c>
      <c r="D113" s="26" t="s">
        <v>1529</v>
      </c>
      <c r="E113" s="26" t="s">
        <v>1530</v>
      </c>
      <c r="F113" s="27" t="s">
        <v>16</v>
      </c>
      <c r="G113" s="18" t="s">
        <v>3165</v>
      </c>
      <c r="H113" s="28">
        <v>3150</v>
      </c>
      <c r="I113" s="18" t="s">
        <v>273</v>
      </c>
      <c r="J113" s="27" t="s">
        <v>1528</v>
      </c>
      <c r="K113" s="29">
        <v>9789385985904</v>
      </c>
    </row>
    <row r="114" spans="1:11" ht="30" x14ac:dyDescent="0.25">
      <c r="A114" s="51">
        <v>112</v>
      </c>
      <c r="B114" s="15">
        <v>235258</v>
      </c>
      <c r="C114" s="26" t="s">
        <v>1477</v>
      </c>
      <c r="D114" s="26" t="s">
        <v>1475</v>
      </c>
      <c r="E114" s="26" t="s">
        <v>1476</v>
      </c>
      <c r="F114" s="27" t="s">
        <v>47</v>
      </c>
      <c r="G114" s="18" t="s">
        <v>3165</v>
      </c>
      <c r="H114" s="28">
        <v>1485</v>
      </c>
      <c r="I114" s="18" t="s">
        <v>422</v>
      </c>
      <c r="J114" s="27" t="s">
        <v>273</v>
      </c>
      <c r="K114" s="29">
        <v>9789351509554</v>
      </c>
    </row>
    <row r="115" spans="1:11" ht="30" x14ac:dyDescent="0.25">
      <c r="A115" s="51">
        <v>113</v>
      </c>
      <c r="B115" s="15">
        <v>235566</v>
      </c>
      <c r="C115" s="26" t="s">
        <v>1542</v>
      </c>
      <c r="D115" s="26" t="s">
        <v>1540</v>
      </c>
      <c r="E115" s="26" t="s">
        <v>1541</v>
      </c>
      <c r="F115" s="27" t="s">
        <v>47</v>
      </c>
      <c r="G115" s="18" t="s">
        <v>3165</v>
      </c>
      <c r="H115" s="28">
        <v>1425</v>
      </c>
      <c r="I115" s="18" t="s">
        <v>273</v>
      </c>
      <c r="J115" s="27" t="s">
        <v>17</v>
      </c>
      <c r="K115" s="29">
        <v>9789386042675</v>
      </c>
    </row>
    <row r="116" spans="1:11" ht="30" x14ac:dyDescent="0.25">
      <c r="A116" s="51">
        <v>114</v>
      </c>
      <c r="B116" s="15">
        <v>235554</v>
      </c>
      <c r="C116" s="26" t="s">
        <v>1521</v>
      </c>
      <c r="D116" s="26" t="s">
        <v>1519</v>
      </c>
      <c r="E116" s="26" t="s">
        <v>1520</v>
      </c>
      <c r="F116" s="27" t="s">
        <v>47</v>
      </c>
      <c r="G116" s="18" t="s">
        <v>3165</v>
      </c>
      <c r="H116" s="28">
        <v>1350</v>
      </c>
      <c r="I116" s="18" t="s">
        <v>1027</v>
      </c>
      <c r="J116" s="27" t="s">
        <v>439</v>
      </c>
      <c r="K116" s="29">
        <v>9789351509356</v>
      </c>
    </row>
    <row r="117" spans="1:11" ht="30" x14ac:dyDescent="0.25">
      <c r="A117" s="51">
        <v>115</v>
      </c>
      <c r="B117" s="15">
        <v>235567</v>
      </c>
      <c r="C117" s="26" t="s">
        <v>724</v>
      </c>
      <c r="D117" s="26" t="s">
        <v>1543</v>
      </c>
      <c r="E117" s="26" t="s">
        <v>1544</v>
      </c>
      <c r="F117" s="27" t="s">
        <v>47</v>
      </c>
      <c r="G117" s="18" t="s">
        <v>3165</v>
      </c>
      <c r="H117" s="28">
        <v>1725</v>
      </c>
      <c r="I117" s="18" t="s">
        <v>273</v>
      </c>
      <c r="J117" s="27" t="s">
        <v>1237</v>
      </c>
      <c r="K117" s="29">
        <v>9789386042224</v>
      </c>
    </row>
    <row r="118" spans="1:11" ht="30" x14ac:dyDescent="0.25">
      <c r="A118" s="51">
        <v>116</v>
      </c>
      <c r="B118" s="15">
        <v>235634</v>
      </c>
      <c r="C118" s="26" t="s">
        <v>874</v>
      </c>
      <c r="D118" s="26" t="s">
        <v>1545</v>
      </c>
      <c r="E118" s="26"/>
      <c r="F118" s="27" t="s">
        <v>47</v>
      </c>
      <c r="G118" s="18" t="s">
        <v>3165</v>
      </c>
      <c r="H118" s="28">
        <v>1575</v>
      </c>
      <c r="I118" s="18" t="s">
        <v>273</v>
      </c>
      <c r="J118" s="27" t="s">
        <v>173</v>
      </c>
      <c r="K118" s="29">
        <v>9789351509325</v>
      </c>
    </row>
    <row r="119" spans="1:11" ht="30" x14ac:dyDescent="0.25">
      <c r="A119" s="51">
        <v>117</v>
      </c>
      <c r="B119" s="15">
        <v>235776</v>
      </c>
      <c r="C119" s="26" t="s">
        <v>1584</v>
      </c>
      <c r="D119" s="26" t="s">
        <v>1582</v>
      </c>
      <c r="E119" s="26" t="s">
        <v>1583</v>
      </c>
      <c r="F119" s="27" t="s">
        <v>47</v>
      </c>
      <c r="G119" s="18" t="s">
        <v>3165</v>
      </c>
      <c r="H119" s="28">
        <v>1425</v>
      </c>
      <c r="I119" s="18" t="s">
        <v>21</v>
      </c>
      <c r="J119" s="27" t="s">
        <v>273</v>
      </c>
      <c r="K119" s="29">
        <v>9789386042774</v>
      </c>
    </row>
    <row r="120" spans="1:11" ht="30" x14ac:dyDescent="0.25">
      <c r="A120" s="51">
        <v>118</v>
      </c>
      <c r="B120" s="15">
        <v>235937</v>
      </c>
      <c r="C120" s="26" t="s">
        <v>1351</v>
      </c>
      <c r="D120" s="26" t="s">
        <v>1591</v>
      </c>
      <c r="E120" s="26"/>
      <c r="F120" s="27" t="s">
        <v>47</v>
      </c>
      <c r="G120" s="18" t="s">
        <v>3165</v>
      </c>
      <c r="H120" s="28">
        <v>1875</v>
      </c>
      <c r="I120" s="18" t="s">
        <v>21</v>
      </c>
      <c r="J120" s="27" t="s">
        <v>1012</v>
      </c>
      <c r="K120" s="29">
        <v>9789351509479</v>
      </c>
    </row>
    <row r="121" spans="1:11" ht="30" x14ac:dyDescent="0.25">
      <c r="A121" s="51">
        <v>119</v>
      </c>
      <c r="B121" s="15">
        <v>236789</v>
      </c>
      <c r="C121" s="26" t="s">
        <v>1643</v>
      </c>
      <c r="D121" s="26" t="s">
        <v>1641</v>
      </c>
      <c r="E121" s="26" t="s">
        <v>1642</v>
      </c>
      <c r="F121" s="27" t="s">
        <v>47</v>
      </c>
      <c r="G121" s="18" t="s">
        <v>3165</v>
      </c>
      <c r="H121" s="28">
        <v>2550</v>
      </c>
      <c r="I121" s="18" t="s">
        <v>21</v>
      </c>
      <c r="J121" s="27" t="s">
        <v>658</v>
      </c>
      <c r="K121" s="29">
        <v>9789386042156</v>
      </c>
    </row>
    <row r="122" spans="1:11" ht="30" x14ac:dyDescent="0.25">
      <c r="A122" s="51">
        <v>120</v>
      </c>
      <c r="B122" s="15">
        <v>236876</v>
      </c>
      <c r="C122" s="26" t="s">
        <v>1407</v>
      </c>
      <c r="D122" s="26" t="s">
        <v>1652</v>
      </c>
      <c r="E122" s="26"/>
      <c r="F122" s="27" t="s">
        <v>47</v>
      </c>
      <c r="G122" s="18" t="s">
        <v>3165</v>
      </c>
      <c r="H122" s="28">
        <v>2985</v>
      </c>
      <c r="I122" s="18" t="s">
        <v>21</v>
      </c>
      <c r="J122" s="27" t="s">
        <v>273</v>
      </c>
      <c r="K122" s="29">
        <v>9789385985959</v>
      </c>
    </row>
    <row r="123" spans="1:11" ht="30" x14ac:dyDescent="0.25">
      <c r="A123" s="51">
        <v>121</v>
      </c>
      <c r="B123" s="15">
        <v>235775</v>
      </c>
      <c r="C123" s="26" t="s">
        <v>1581</v>
      </c>
      <c r="D123" s="26" t="s">
        <v>1579</v>
      </c>
      <c r="E123" s="26" t="s">
        <v>1580</v>
      </c>
      <c r="F123" s="27" t="s">
        <v>47</v>
      </c>
      <c r="G123" s="18" t="s">
        <v>3165</v>
      </c>
      <c r="H123" s="28">
        <v>2550</v>
      </c>
      <c r="I123" s="18" t="s">
        <v>21</v>
      </c>
      <c r="J123" s="27" t="s">
        <v>273</v>
      </c>
      <c r="K123" s="29">
        <v>9788132119340</v>
      </c>
    </row>
    <row r="124" spans="1:11" ht="30" x14ac:dyDescent="0.25">
      <c r="A124" s="51">
        <v>122</v>
      </c>
      <c r="B124" s="15">
        <v>235774</v>
      </c>
      <c r="C124" s="26" t="s">
        <v>1578</v>
      </c>
      <c r="D124" s="26" t="s">
        <v>1577</v>
      </c>
      <c r="E124" s="26"/>
      <c r="F124" s="27" t="s">
        <v>47</v>
      </c>
      <c r="G124" s="18" t="s">
        <v>3165</v>
      </c>
      <c r="H124" s="28">
        <v>2850</v>
      </c>
      <c r="I124" s="18" t="s">
        <v>273</v>
      </c>
      <c r="J124" s="27" t="s">
        <v>1332</v>
      </c>
      <c r="K124" s="29">
        <v>9788132119296</v>
      </c>
    </row>
    <row r="125" spans="1:11" ht="30" x14ac:dyDescent="0.25">
      <c r="A125" s="51">
        <v>123</v>
      </c>
      <c r="B125" s="15">
        <v>236874</v>
      </c>
      <c r="C125" s="26" t="s">
        <v>1649</v>
      </c>
      <c r="D125" s="26" t="s">
        <v>1647</v>
      </c>
      <c r="E125" s="26" t="s">
        <v>1648</v>
      </c>
      <c r="F125" s="27" t="s">
        <v>47</v>
      </c>
      <c r="G125" s="18" t="s">
        <v>3165</v>
      </c>
      <c r="H125" s="28">
        <v>2850</v>
      </c>
      <c r="I125" s="18" t="s">
        <v>21</v>
      </c>
      <c r="J125" s="27" t="s">
        <v>658</v>
      </c>
      <c r="K125" s="29">
        <v>9788132114567</v>
      </c>
    </row>
    <row r="126" spans="1:11" ht="30" x14ac:dyDescent="0.25">
      <c r="A126" s="51">
        <v>124</v>
      </c>
      <c r="B126" s="15">
        <v>237227</v>
      </c>
      <c r="C126" s="26" t="s">
        <v>1679</v>
      </c>
      <c r="D126" s="26" t="s">
        <v>1677</v>
      </c>
      <c r="E126" s="26" t="s">
        <v>1678</v>
      </c>
      <c r="F126" s="27" t="s">
        <v>47</v>
      </c>
      <c r="G126" s="18" t="s">
        <v>3165</v>
      </c>
      <c r="H126" s="28">
        <v>1485</v>
      </c>
      <c r="I126" s="18" t="s">
        <v>21</v>
      </c>
      <c r="J126" s="27" t="s">
        <v>930</v>
      </c>
      <c r="K126" s="29">
        <v>9788132119135</v>
      </c>
    </row>
    <row r="127" spans="1:11" ht="30" x14ac:dyDescent="0.25">
      <c r="A127" s="51">
        <v>125</v>
      </c>
      <c r="B127" s="15">
        <v>237586</v>
      </c>
      <c r="C127" s="26" t="s">
        <v>1724</v>
      </c>
      <c r="D127" s="26" t="s">
        <v>1722</v>
      </c>
      <c r="E127" s="26" t="s">
        <v>1723</v>
      </c>
      <c r="F127" s="27" t="s">
        <v>47</v>
      </c>
      <c r="G127" s="18" t="s">
        <v>3165</v>
      </c>
      <c r="H127" s="28">
        <v>3735</v>
      </c>
      <c r="I127" s="18" t="s">
        <v>21</v>
      </c>
      <c r="J127" s="27" t="s">
        <v>273</v>
      </c>
      <c r="K127" s="29">
        <v>9788132119418</v>
      </c>
    </row>
    <row r="128" spans="1:11" ht="30" x14ac:dyDescent="0.25">
      <c r="A128" s="51">
        <v>126</v>
      </c>
      <c r="B128" s="15">
        <v>237477</v>
      </c>
      <c r="C128" s="26" t="s">
        <v>1712</v>
      </c>
      <c r="D128" s="26" t="s">
        <v>1710</v>
      </c>
      <c r="E128" s="26" t="s">
        <v>1711</v>
      </c>
      <c r="F128" s="27" t="s">
        <v>47</v>
      </c>
      <c r="G128" s="18" t="s">
        <v>3165</v>
      </c>
      <c r="H128" s="28">
        <v>1875</v>
      </c>
      <c r="I128" s="18" t="s">
        <v>21</v>
      </c>
      <c r="J128" s="27" t="s">
        <v>273</v>
      </c>
      <c r="K128" s="29">
        <v>9788132119425</v>
      </c>
    </row>
    <row r="129" spans="1:11" ht="30" x14ac:dyDescent="0.25">
      <c r="A129" s="51">
        <v>127</v>
      </c>
      <c r="B129" s="15">
        <v>237882</v>
      </c>
      <c r="C129" s="26" t="s">
        <v>1335</v>
      </c>
      <c r="D129" s="26" t="s">
        <v>1752</v>
      </c>
      <c r="E129" s="26" t="s">
        <v>1753</v>
      </c>
      <c r="F129" s="27" t="s">
        <v>47</v>
      </c>
      <c r="G129" s="18" t="s">
        <v>3165</v>
      </c>
      <c r="H129" s="28">
        <v>1785</v>
      </c>
      <c r="I129" s="18" t="s">
        <v>21</v>
      </c>
      <c r="J129" s="27" t="s">
        <v>273</v>
      </c>
      <c r="K129" s="29">
        <v>9788132119326</v>
      </c>
    </row>
    <row r="130" spans="1:11" ht="30" x14ac:dyDescent="0.25">
      <c r="A130" s="51">
        <v>128</v>
      </c>
      <c r="B130" s="15">
        <v>237724</v>
      </c>
      <c r="C130" s="26" t="s">
        <v>1734</v>
      </c>
      <c r="D130" s="26" t="s">
        <v>1732</v>
      </c>
      <c r="E130" s="26" t="s">
        <v>1733</v>
      </c>
      <c r="F130" s="27" t="s">
        <v>47</v>
      </c>
      <c r="G130" s="18" t="s">
        <v>3165</v>
      </c>
      <c r="H130" s="28">
        <v>1575</v>
      </c>
      <c r="I130" s="18" t="s">
        <v>21</v>
      </c>
      <c r="J130" s="27" t="s">
        <v>89</v>
      </c>
      <c r="K130" s="29">
        <v>9788132119197</v>
      </c>
    </row>
    <row r="131" spans="1:11" ht="30" x14ac:dyDescent="0.25">
      <c r="A131" s="51">
        <v>129</v>
      </c>
      <c r="B131" s="15">
        <v>237879</v>
      </c>
      <c r="C131" s="26" t="s">
        <v>1748</v>
      </c>
      <c r="D131" s="26" t="s">
        <v>1746</v>
      </c>
      <c r="E131" s="26" t="s">
        <v>1747</v>
      </c>
      <c r="F131" s="27" t="s">
        <v>47</v>
      </c>
      <c r="G131" s="18" t="s">
        <v>3165</v>
      </c>
      <c r="H131" s="28">
        <v>1185</v>
      </c>
      <c r="I131" s="18" t="s">
        <v>21</v>
      </c>
      <c r="J131" s="27" t="s">
        <v>273</v>
      </c>
      <c r="K131" s="29">
        <v>9788132119081</v>
      </c>
    </row>
    <row r="132" spans="1:11" ht="30" x14ac:dyDescent="0.25">
      <c r="A132" s="51">
        <v>130</v>
      </c>
      <c r="B132" s="15">
        <v>238121</v>
      </c>
      <c r="C132" s="26" t="s">
        <v>1785</v>
      </c>
      <c r="D132" s="26" t="s">
        <v>1784</v>
      </c>
      <c r="E132" s="26"/>
      <c r="F132" s="27" t="s">
        <v>47</v>
      </c>
      <c r="G132" s="18" t="s">
        <v>3165</v>
      </c>
      <c r="H132" s="28">
        <v>1275</v>
      </c>
      <c r="I132" s="18" t="s">
        <v>21</v>
      </c>
      <c r="J132" s="27" t="s">
        <v>273</v>
      </c>
      <c r="K132" s="29">
        <v>9788132119388</v>
      </c>
    </row>
    <row r="133" spans="1:11" ht="30" x14ac:dyDescent="0.25">
      <c r="A133" s="51">
        <v>131</v>
      </c>
      <c r="B133" s="15">
        <v>237982</v>
      </c>
      <c r="C133" s="26" t="s">
        <v>537</v>
      </c>
      <c r="D133" s="26" t="s">
        <v>1763</v>
      </c>
      <c r="E133" s="26" t="s">
        <v>1764</v>
      </c>
      <c r="F133" s="27" t="s">
        <v>47</v>
      </c>
      <c r="G133" s="18" t="s">
        <v>3165</v>
      </c>
      <c r="H133" s="28">
        <v>1185</v>
      </c>
      <c r="I133" s="18" t="s">
        <v>21</v>
      </c>
      <c r="J133" s="27" t="s">
        <v>273</v>
      </c>
      <c r="K133" s="29">
        <v>9788132119098</v>
      </c>
    </row>
    <row r="134" spans="1:11" ht="30" x14ac:dyDescent="0.25">
      <c r="A134" s="51">
        <v>132</v>
      </c>
      <c r="B134" s="15">
        <v>239730</v>
      </c>
      <c r="C134" s="26" t="s">
        <v>1407</v>
      </c>
      <c r="D134" s="26" t="s">
        <v>1893</v>
      </c>
      <c r="E134" s="26" t="s">
        <v>1894</v>
      </c>
      <c r="F134" s="27" t="s">
        <v>47</v>
      </c>
      <c r="G134" s="18" t="s">
        <v>3165</v>
      </c>
      <c r="H134" s="28">
        <v>1485</v>
      </c>
      <c r="I134" s="18" t="s">
        <v>232</v>
      </c>
      <c r="J134" s="27" t="s">
        <v>274</v>
      </c>
      <c r="K134" s="29">
        <v>9788132116820</v>
      </c>
    </row>
    <row r="135" spans="1:11" ht="30" x14ac:dyDescent="0.25">
      <c r="A135" s="51">
        <v>133</v>
      </c>
      <c r="B135" s="15">
        <v>239122</v>
      </c>
      <c r="C135" s="26" t="s">
        <v>1835</v>
      </c>
      <c r="D135" s="26" t="s">
        <v>1833</v>
      </c>
      <c r="E135" s="26" t="s">
        <v>1834</v>
      </c>
      <c r="F135" s="27" t="s">
        <v>47</v>
      </c>
      <c r="G135" s="18" t="s">
        <v>3165</v>
      </c>
      <c r="H135" s="28">
        <v>1575</v>
      </c>
      <c r="I135" s="18" t="s">
        <v>21</v>
      </c>
      <c r="J135" s="27" t="s">
        <v>273</v>
      </c>
      <c r="K135" s="29">
        <v>9788132116868</v>
      </c>
    </row>
    <row r="136" spans="1:11" ht="30" x14ac:dyDescent="0.25">
      <c r="A136" s="51">
        <v>134</v>
      </c>
      <c r="B136" s="15">
        <v>239358</v>
      </c>
      <c r="C136" s="26" t="s">
        <v>1841</v>
      </c>
      <c r="D136" s="26" t="s">
        <v>1839</v>
      </c>
      <c r="E136" s="26" t="s">
        <v>1840</v>
      </c>
      <c r="F136" s="27" t="s">
        <v>47</v>
      </c>
      <c r="G136" s="18" t="s">
        <v>3165</v>
      </c>
      <c r="H136" s="28">
        <v>1725</v>
      </c>
      <c r="I136" s="18" t="s">
        <v>21</v>
      </c>
      <c r="J136" s="27" t="s">
        <v>273</v>
      </c>
      <c r="K136" s="29">
        <v>9788132116929</v>
      </c>
    </row>
    <row r="137" spans="1:11" ht="30" x14ac:dyDescent="0.25">
      <c r="A137" s="51">
        <v>135</v>
      </c>
      <c r="B137" s="15">
        <v>239361</v>
      </c>
      <c r="C137" s="26" t="s">
        <v>1850</v>
      </c>
      <c r="D137" s="26" t="s">
        <v>1848</v>
      </c>
      <c r="E137" s="26" t="s">
        <v>1849</v>
      </c>
      <c r="F137" s="27" t="s">
        <v>47</v>
      </c>
      <c r="G137" s="18" t="s">
        <v>3165</v>
      </c>
      <c r="H137" s="28">
        <v>1650</v>
      </c>
      <c r="I137" s="18" t="s">
        <v>21</v>
      </c>
      <c r="J137" s="27" t="s">
        <v>273</v>
      </c>
      <c r="K137" s="29">
        <v>9788132116905</v>
      </c>
    </row>
    <row r="138" spans="1:11" ht="30" x14ac:dyDescent="0.25">
      <c r="A138" s="51">
        <v>136</v>
      </c>
      <c r="B138" s="15">
        <v>239360</v>
      </c>
      <c r="C138" s="26" t="s">
        <v>1847</v>
      </c>
      <c r="D138" s="26" t="s">
        <v>1845</v>
      </c>
      <c r="E138" s="26" t="s">
        <v>1846</v>
      </c>
      <c r="F138" s="27" t="s">
        <v>47</v>
      </c>
      <c r="G138" s="18" t="s">
        <v>3165</v>
      </c>
      <c r="H138" s="28">
        <v>4485</v>
      </c>
      <c r="I138" s="18" t="s">
        <v>21</v>
      </c>
      <c r="J138" s="27" t="s">
        <v>273</v>
      </c>
      <c r="K138" s="29">
        <v>9788132116998</v>
      </c>
    </row>
    <row r="139" spans="1:11" ht="30" x14ac:dyDescent="0.25">
      <c r="A139" s="51">
        <v>137</v>
      </c>
      <c r="B139" s="15">
        <v>240430</v>
      </c>
      <c r="C139" s="26" t="s">
        <v>1931</v>
      </c>
      <c r="D139" s="26" t="s">
        <v>1929</v>
      </c>
      <c r="E139" s="26" t="s">
        <v>1930</v>
      </c>
      <c r="F139" s="27" t="s">
        <v>47</v>
      </c>
      <c r="G139" s="18" t="s">
        <v>3165</v>
      </c>
      <c r="H139" s="28">
        <v>1275</v>
      </c>
      <c r="I139" s="18" t="s">
        <v>273</v>
      </c>
      <c r="J139" s="27" t="s">
        <v>1112</v>
      </c>
      <c r="K139" s="29">
        <v>9788132117094</v>
      </c>
    </row>
    <row r="140" spans="1:11" ht="30" x14ac:dyDescent="0.25">
      <c r="A140" s="51">
        <v>138</v>
      </c>
      <c r="B140" s="15">
        <v>240543</v>
      </c>
      <c r="C140" s="26" t="s">
        <v>1943</v>
      </c>
      <c r="D140" s="26" t="s">
        <v>1941</v>
      </c>
      <c r="E140" s="26" t="s">
        <v>1942</v>
      </c>
      <c r="F140" s="27" t="s">
        <v>47</v>
      </c>
      <c r="G140" s="18" t="s">
        <v>3165</v>
      </c>
      <c r="H140" s="28">
        <v>1185</v>
      </c>
      <c r="I140" s="18" t="s">
        <v>273</v>
      </c>
      <c r="J140" s="27" t="s">
        <v>541</v>
      </c>
      <c r="K140" s="29">
        <v>9788132117087</v>
      </c>
    </row>
    <row r="141" spans="1:11" ht="30" x14ac:dyDescent="0.25">
      <c r="A141" s="51">
        <v>139</v>
      </c>
      <c r="B141" s="15">
        <v>240431</v>
      </c>
      <c r="C141" s="26" t="s">
        <v>782</v>
      </c>
      <c r="D141" s="26" t="s">
        <v>1933</v>
      </c>
      <c r="E141" s="26"/>
      <c r="F141" s="27" t="s">
        <v>47</v>
      </c>
      <c r="G141" s="18" t="s">
        <v>3165</v>
      </c>
      <c r="H141" s="28">
        <v>1050</v>
      </c>
      <c r="I141" s="18" t="s">
        <v>273</v>
      </c>
      <c r="J141" s="27" t="s">
        <v>1932</v>
      </c>
      <c r="K141" s="29">
        <v>9788132117193</v>
      </c>
    </row>
    <row r="142" spans="1:11" ht="30" x14ac:dyDescent="0.25">
      <c r="A142" s="51">
        <v>140</v>
      </c>
      <c r="B142" s="15">
        <v>240428</v>
      </c>
      <c r="C142" s="26" t="s">
        <v>1924</v>
      </c>
      <c r="D142" s="26" t="s">
        <v>1922</v>
      </c>
      <c r="E142" s="26" t="s">
        <v>1923</v>
      </c>
      <c r="F142" s="27" t="s">
        <v>47</v>
      </c>
      <c r="G142" s="18" t="s">
        <v>3165</v>
      </c>
      <c r="H142" s="28">
        <v>1650</v>
      </c>
      <c r="I142" s="18" t="s">
        <v>273</v>
      </c>
      <c r="J142" s="27" t="s">
        <v>295</v>
      </c>
      <c r="K142" s="29">
        <v>9788132117308</v>
      </c>
    </row>
    <row r="143" spans="1:11" ht="30" x14ac:dyDescent="0.25">
      <c r="A143" s="51">
        <v>141</v>
      </c>
      <c r="B143" s="15">
        <v>240286</v>
      </c>
      <c r="C143" s="26" t="s">
        <v>1900</v>
      </c>
      <c r="D143" s="26" t="s">
        <v>1898</v>
      </c>
      <c r="E143" s="26" t="s">
        <v>1899</v>
      </c>
      <c r="F143" s="27" t="s">
        <v>47</v>
      </c>
      <c r="G143" s="18" t="s">
        <v>3165</v>
      </c>
      <c r="H143" s="28">
        <v>2985</v>
      </c>
      <c r="I143" s="18" t="s">
        <v>273</v>
      </c>
      <c r="J143" s="27" t="s">
        <v>422</v>
      </c>
      <c r="K143" s="29">
        <v>9788132117322</v>
      </c>
    </row>
    <row r="144" spans="1:11" ht="30" x14ac:dyDescent="0.25">
      <c r="A144" s="51">
        <v>142</v>
      </c>
      <c r="B144" s="15">
        <v>241475</v>
      </c>
      <c r="C144" s="26" t="s">
        <v>812</v>
      </c>
      <c r="D144" s="26" t="s">
        <v>2054</v>
      </c>
      <c r="E144" s="26" t="s">
        <v>2055</v>
      </c>
      <c r="F144" s="27" t="s">
        <v>47</v>
      </c>
      <c r="G144" s="18" t="s">
        <v>3165</v>
      </c>
      <c r="H144" s="28">
        <v>1350</v>
      </c>
      <c r="I144" s="18" t="s">
        <v>273</v>
      </c>
      <c r="J144" s="27" t="s">
        <v>541</v>
      </c>
      <c r="K144" s="29">
        <v>9788132115502</v>
      </c>
    </row>
    <row r="145" spans="1:11" ht="30" x14ac:dyDescent="0.25">
      <c r="A145" s="51">
        <v>143</v>
      </c>
      <c r="B145" s="15">
        <v>242268</v>
      </c>
      <c r="C145" s="26" t="s">
        <v>2173</v>
      </c>
      <c r="D145" s="26" t="s">
        <v>2172</v>
      </c>
      <c r="E145" s="26"/>
      <c r="F145" s="27" t="s">
        <v>47</v>
      </c>
      <c r="G145" s="18" t="s">
        <v>3165</v>
      </c>
      <c r="H145" s="28">
        <v>1785</v>
      </c>
      <c r="I145" s="18" t="s">
        <v>273</v>
      </c>
      <c r="J145" s="27" t="s">
        <v>59</v>
      </c>
      <c r="K145" s="29">
        <v>9788132117506</v>
      </c>
    </row>
    <row r="146" spans="1:11" ht="30" x14ac:dyDescent="0.25">
      <c r="A146" s="51">
        <v>144</v>
      </c>
      <c r="B146" s="15">
        <v>241473</v>
      </c>
      <c r="C146" s="26" t="s">
        <v>2050</v>
      </c>
      <c r="D146" s="26" t="s">
        <v>2048</v>
      </c>
      <c r="E146" s="26" t="s">
        <v>2049</v>
      </c>
      <c r="F146" s="27" t="s">
        <v>47</v>
      </c>
      <c r="G146" s="18" t="s">
        <v>3165</v>
      </c>
      <c r="H146" s="28">
        <v>2550</v>
      </c>
      <c r="I146" s="18" t="s">
        <v>273</v>
      </c>
      <c r="J146" s="27" t="s">
        <v>2027</v>
      </c>
      <c r="K146" s="29">
        <v>9788132117520</v>
      </c>
    </row>
    <row r="147" spans="1:11" ht="30" x14ac:dyDescent="0.25">
      <c r="A147" s="51">
        <v>145</v>
      </c>
      <c r="B147" s="15">
        <v>242273</v>
      </c>
      <c r="C147" s="26" t="s">
        <v>2176</v>
      </c>
      <c r="D147" s="26" t="s">
        <v>2174</v>
      </c>
      <c r="E147" s="26" t="s">
        <v>2175</v>
      </c>
      <c r="F147" s="27" t="s">
        <v>47</v>
      </c>
      <c r="G147" s="18" t="s">
        <v>3165</v>
      </c>
      <c r="H147" s="28">
        <v>1185</v>
      </c>
      <c r="I147" s="18" t="s">
        <v>273</v>
      </c>
      <c r="J147" s="27" t="s">
        <v>301</v>
      </c>
      <c r="K147" s="29">
        <v>9788132117575</v>
      </c>
    </row>
    <row r="148" spans="1:11" ht="30" x14ac:dyDescent="0.25">
      <c r="A148" s="51">
        <v>146</v>
      </c>
      <c r="B148" s="15">
        <v>241178</v>
      </c>
      <c r="C148" s="26" t="s">
        <v>2003</v>
      </c>
      <c r="D148" s="26" t="s">
        <v>2001</v>
      </c>
      <c r="E148" s="26" t="s">
        <v>2002</v>
      </c>
      <c r="F148" s="27" t="s">
        <v>47</v>
      </c>
      <c r="G148" s="18" t="s">
        <v>3165</v>
      </c>
      <c r="H148" s="28">
        <v>2550</v>
      </c>
      <c r="I148" s="18" t="s">
        <v>273</v>
      </c>
      <c r="J148" s="27" t="s">
        <v>274</v>
      </c>
      <c r="K148" s="29">
        <v>9788132117636</v>
      </c>
    </row>
    <row r="149" spans="1:11" ht="30" x14ac:dyDescent="0.25">
      <c r="A149" s="51">
        <v>147</v>
      </c>
      <c r="B149" s="15">
        <v>241938</v>
      </c>
      <c r="C149" s="26" t="s">
        <v>2068</v>
      </c>
      <c r="D149" s="26" t="s">
        <v>2066</v>
      </c>
      <c r="E149" s="26" t="s">
        <v>2067</v>
      </c>
      <c r="F149" s="27" t="s">
        <v>16</v>
      </c>
      <c r="G149" s="18" t="s">
        <v>3165</v>
      </c>
      <c r="H149" s="28">
        <v>1485</v>
      </c>
      <c r="I149" s="18" t="s">
        <v>224</v>
      </c>
      <c r="J149" s="27" t="s">
        <v>2065</v>
      </c>
      <c r="K149" s="29">
        <v>9788132117612</v>
      </c>
    </row>
    <row r="150" spans="1:11" ht="30" x14ac:dyDescent="0.25">
      <c r="A150" s="51">
        <v>148</v>
      </c>
      <c r="B150" s="15">
        <v>242278</v>
      </c>
      <c r="C150" s="26" t="s">
        <v>2178</v>
      </c>
      <c r="D150" s="26" t="s">
        <v>2177</v>
      </c>
      <c r="E150" s="26"/>
      <c r="F150" s="27" t="s">
        <v>47</v>
      </c>
      <c r="G150" s="18" t="s">
        <v>3165</v>
      </c>
      <c r="H150" s="28">
        <v>2250</v>
      </c>
      <c r="I150" s="18" t="s">
        <v>273</v>
      </c>
      <c r="J150" s="27" t="s">
        <v>1411</v>
      </c>
      <c r="K150" s="29">
        <v>9788132118008</v>
      </c>
    </row>
    <row r="151" spans="1:11" ht="30" x14ac:dyDescent="0.25">
      <c r="A151" s="51">
        <v>149</v>
      </c>
      <c r="B151" s="15">
        <v>240710</v>
      </c>
      <c r="C151" s="26" t="s">
        <v>1984</v>
      </c>
      <c r="D151" s="26" t="s">
        <v>1982</v>
      </c>
      <c r="E151" s="26" t="s">
        <v>1983</v>
      </c>
      <c r="F151" s="27" t="s">
        <v>47</v>
      </c>
      <c r="G151" s="18" t="s">
        <v>3165</v>
      </c>
      <c r="H151" s="28">
        <v>3750</v>
      </c>
      <c r="I151" s="18" t="s">
        <v>273</v>
      </c>
      <c r="J151" s="27" t="s">
        <v>236</v>
      </c>
      <c r="K151" s="29">
        <v>9788132117995</v>
      </c>
    </row>
    <row r="152" spans="1:11" ht="30" x14ac:dyDescent="0.25">
      <c r="A152" s="51">
        <v>150</v>
      </c>
      <c r="B152" s="15">
        <v>242415</v>
      </c>
      <c r="C152" s="26" t="s">
        <v>1371</v>
      </c>
      <c r="D152" s="26" t="s">
        <v>1370</v>
      </c>
      <c r="E152" s="26"/>
      <c r="F152" s="27" t="s">
        <v>47</v>
      </c>
      <c r="G152" s="18" t="s">
        <v>3165</v>
      </c>
      <c r="H152" s="28">
        <v>2085</v>
      </c>
      <c r="I152" s="18" t="s">
        <v>273</v>
      </c>
      <c r="J152" s="27" t="s">
        <v>156</v>
      </c>
      <c r="K152" s="29">
        <v>9788132118015</v>
      </c>
    </row>
    <row r="153" spans="1:11" ht="30" x14ac:dyDescent="0.25">
      <c r="A153" s="51">
        <v>151</v>
      </c>
      <c r="B153" s="15">
        <v>241973</v>
      </c>
      <c r="C153" s="26" t="s">
        <v>2144</v>
      </c>
      <c r="D153" s="26" t="s">
        <v>2143</v>
      </c>
      <c r="E153" s="26"/>
      <c r="F153" s="27" t="s">
        <v>47</v>
      </c>
      <c r="G153" s="18" t="s">
        <v>3165</v>
      </c>
      <c r="H153" s="28">
        <v>1185</v>
      </c>
      <c r="I153" s="18" t="s">
        <v>273</v>
      </c>
      <c r="J153" s="27" t="s">
        <v>930</v>
      </c>
      <c r="K153" s="29">
        <v>9788132118091</v>
      </c>
    </row>
    <row r="154" spans="1:11" ht="30" x14ac:dyDescent="0.25">
      <c r="A154" s="51">
        <v>152</v>
      </c>
      <c r="B154" s="15">
        <v>242207</v>
      </c>
      <c r="C154" s="26" t="s">
        <v>2169</v>
      </c>
      <c r="D154" s="26" t="s">
        <v>2167</v>
      </c>
      <c r="E154" s="26" t="s">
        <v>2168</v>
      </c>
      <c r="F154" s="27" t="s">
        <v>47</v>
      </c>
      <c r="G154" s="18" t="s">
        <v>3165</v>
      </c>
      <c r="H154" s="28">
        <v>2550</v>
      </c>
      <c r="I154" s="18" t="s">
        <v>273</v>
      </c>
      <c r="J154" s="27" t="s">
        <v>357</v>
      </c>
      <c r="K154" s="29">
        <v>9788132118312</v>
      </c>
    </row>
    <row r="155" spans="1:11" ht="30" x14ac:dyDescent="0.25">
      <c r="A155" s="51">
        <v>153</v>
      </c>
      <c r="B155" s="15">
        <v>242457</v>
      </c>
      <c r="C155" s="26" t="s">
        <v>2218</v>
      </c>
      <c r="D155" s="26" t="s">
        <v>2217</v>
      </c>
      <c r="E155" s="26"/>
      <c r="F155" s="27" t="s">
        <v>47</v>
      </c>
      <c r="G155" s="18" t="s">
        <v>3165</v>
      </c>
      <c r="H155" s="28">
        <v>1875</v>
      </c>
      <c r="I155" s="18" t="s">
        <v>273</v>
      </c>
      <c r="J155" s="27" t="s">
        <v>2216</v>
      </c>
      <c r="K155" s="29">
        <v>9788132118152</v>
      </c>
    </row>
    <row r="156" spans="1:11" ht="30" x14ac:dyDescent="0.25">
      <c r="A156" s="51">
        <v>154</v>
      </c>
      <c r="B156" s="15">
        <v>242206</v>
      </c>
      <c r="C156" s="26" t="s">
        <v>2166</v>
      </c>
      <c r="D156" s="26" t="s">
        <v>2165</v>
      </c>
      <c r="E156" s="26"/>
      <c r="F156" s="27" t="s">
        <v>47</v>
      </c>
      <c r="G156" s="18" t="s">
        <v>3165</v>
      </c>
      <c r="H156" s="28">
        <v>1185</v>
      </c>
      <c r="I156" s="18" t="s">
        <v>273</v>
      </c>
      <c r="J156" s="27" t="s">
        <v>439</v>
      </c>
      <c r="K156" s="29">
        <v>9788132118176</v>
      </c>
    </row>
    <row r="157" spans="1:11" ht="30" x14ac:dyDescent="0.25">
      <c r="A157" s="51">
        <v>155</v>
      </c>
      <c r="B157" s="15">
        <v>241956</v>
      </c>
      <c r="C157" s="26" t="s">
        <v>2108</v>
      </c>
      <c r="D157" s="26" t="s">
        <v>2107</v>
      </c>
      <c r="E157" s="26"/>
      <c r="F157" s="27" t="s">
        <v>47</v>
      </c>
      <c r="G157" s="18" t="s">
        <v>3165</v>
      </c>
      <c r="H157" s="28">
        <v>3150</v>
      </c>
      <c r="I157" s="18" t="s">
        <v>273</v>
      </c>
      <c r="J157" s="27" t="s">
        <v>930</v>
      </c>
      <c r="K157" s="29">
        <v>9788132118213</v>
      </c>
    </row>
    <row r="158" spans="1:11" ht="30" x14ac:dyDescent="0.25">
      <c r="A158" s="51">
        <v>156</v>
      </c>
      <c r="B158" s="15">
        <v>242267</v>
      </c>
      <c r="C158" s="26" t="s">
        <v>2042</v>
      </c>
      <c r="D158" s="26" t="s">
        <v>2170</v>
      </c>
      <c r="E158" s="26" t="s">
        <v>2171</v>
      </c>
      <c r="F158" s="27" t="s">
        <v>47</v>
      </c>
      <c r="G158" s="18" t="s">
        <v>3165</v>
      </c>
      <c r="H158" s="28">
        <v>1425</v>
      </c>
      <c r="I158" s="18" t="s">
        <v>273</v>
      </c>
      <c r="J158" s="27" t="s">
        <v>301</v>
      </c>
      <c r="K158" s="29">
        <v>9788132118282</v>
      </c>
    </row>
    <row r="159" spans="1:11" ht="30" x14ac:dyDescent="0.25">
      <c r="A159" s="51">
        <v>157</v>
      </c>
      <c r="B159" s="15">
        <v>242667</v>
      </c>
      <c r="C159" s="26" t="s">
        <v>1542</v>
      </c>
      <c r="D159" s="26" t="s">
        <v>2220</v>
      </c>
      <c r="E159" s="26" t="s">
        <v>2221</v>
      </c>
      <c r="F159" s="27" t="s">
        <v>47</v>
      </c>
      <c r="G159" s="18" t="s">
        <v>3165</v>
      </c>
      <c r="H159" s="28">
        <v>1275</v>
      </c>
      <c r="I159" s="18" t="s">
        <v>541</v>
      </c>
      <c r="J159" s="27" t="s">
        <v>273</v>
      </c>
      <c r="K159" s="29">
        <v>9789351504016</v>
      </c>
    </row>
    <row r="160" spans="1:11" ht="30" x14ac:dyDescent="0.25">
      <c r="A160" s="51">
        <v>158</v>
      </c>
      <c r="B160" s="15">
        <v>242499</v>
      </c>
      <c r="C160" s="26" t="s">
        <v>867</v>
      </c>
      <c r="D160" s="26" t="s">
        <v>2219</v>
      </c>
      <c r="E160" s="26"/>
      <c r="F160" s="27" t="s">
        <v>47</v>
      </c>
      <c r="G160" s="18" t="s">
        <v>3165</v>
      </c>
      <c r="H160" s="28">
        <v>2235</v>
      </c>
      <c r="I160" s="18" t="s">
        <v>273</v>
      </c>
      <c r="J160" s="27" t="s">
        <v>865</v>
      </c>
      <c r="K160" s="29">
        <v>9789351504023</v>
      </c>
    </row>
    <row r="161" spans="1:11" ht="30" x14ac:dyDescent="0.25">
      <c r="A161" s="51">
        <v>159</v>
      </c>
      <c r="B161" s="15">
        <v>243387</v>
      </c>
      <c r="C161" s="26" t="s">
        <v>664</v>
      </c>
      <c r="D161" s="26" t="s">
        <v>2298</v>
      </c>
      <c r="E161" s="26" t="s">
        <v>2299</v>
      </c>
      <c r="F161" s="27" t="s">
        <v>47</v>
      </c>
      <c r="G161" s="18" t="s">
        <v>3165</v>
      </c>
      <c r="H161" s="28">
        <v>2025</v>
      </c>
      <c r="I161" s="18" t="s">
        <v>572</v>
      </c>
      <c r="J161" s="27" t="s">
        <v>156</v>
      </c>
      <c r="K161" s="29">
        <v>9789351504061</v>
      </c>
    </row>
    <row r="162" spans="1:11" ht="30" x14ac:dyDescent="0.25">
      <c r="A162" s="51">
        <v>160</v>
      </c>
      <c r="B162" s="15">
        <v>242979</v>
      </c>
      <c r="C162" s="26" t="s">
        <v>2258</v>
      </c>
      <c r="D162" s="26" t="s">
        <v>2256</v>
      </c>
      <c r="E162" s="26" t="s">
        <v>2257</v>
      </c>
      <c r="F162" s="27" t="s">
        <v>16</v>
      </c>
      <c r="G162" s="18" t="s">
        <v>3165</v>
      </c>
      <c r="H162" s="28">
        <v>2250</v>
      </c>
      <c r="I162" s="18" t="s">
        <v>1236</v>
      </c>
      <c r="J162" s="27" t="s">
        <v>1283</v>
      </c>
      <c r="K162" s="29">
        <v>9789351504115</v>
      </c>
    </row>
    <row r="163" spans="1:11" ht="30" x14ac:dyDescent="0.25">
      <c r="A163" s="51">
        <v>161</v>
      </c>
      <c r="B163" s="15">
        <v>242668</v>
      </c>
      <c r="C163" s="26" t="s">
        <v>460</v>
      </c>
      <c r="D163" s="26" t="s">
        <v>459</v>
      </c>
      <c r="E163" s="26" t="s">
        <v>2222</v>
      </c>
      <c r="F163" s="27" t="s">
        <v>47</v>
      </c>
      <c r="G163" s="18" t="s">
        <v>3165</v>
      </c>
      <c r="H163" s="28">
        <v>1275</v>
      </c>
      <c r="I163" s="18" t="s">
        <v>273</v>
      </c>
      <c r="J163" s="27" t="s">
        <v>17</v>
      </c>
      <c r="K163" s="29">
        <v>9789351504375</v>
      </c>
    </row>
    <row r="164" spans="1:11" ht="30" x14ac:dyDescent="0.25">
      <c r="A164" s="51">
        <v>162</v>
      </c>
      <c r="B164" s="15">
        <v>243384</v>
      </c>
      <c r="C164" s="26" t="s">
        <v>724</v>
      </c>
      <c r="D164" s="26" t="s">
        <v>2292</v>
      </c>
      <c r="E164" s="26"/>
      <c r="F164" s="27" t="s">
        <v>47</v>
      </c>
      <c r="G164" s="18" t="s">
        <v>3165</v>
      </c>
      <c r="H164" s="28">
        <v>1875</v>
      </c>
      <c r="I164" s="18" t="s">
        <v>273</v>
      </c>
      <c r="J164" s="27" t="s">
        <v>357</v>
      </c>
      <c r="K164" s="29">
        <v>9789351504429</v>
      </c>
    </row>
    <row r="165" spans="1:11" ht="30" x14ac:dyDescent="0.25">
      <c r="A165" s="51">
        <v>163</v>
      </c>
      <c r="B165" s="15">
        <v>244195</v>
      </c>
      <c r="C165" s="26" t="s">
        <v>258</v>
      </c>
      <c r="D165" s="26" t="s">
        <v>45</v>
      </c>
      <c r="E165" s="26" t="s">
        <v>46</v>
      </c>
      <c r="F165" s="27" t="s">
        <v>47</v>
      </c>
      <c r="G165" s="18" t="s">
        <v>3165</v>
      </c>
      <c r="H165" s="28">
        <v>2175</v>
      </c>
      <c r="I165" s="18" t="s">
        <v>273</v>
      </c>
      <c r="J165" s="27" t="s">
        <v>17</v>
      </c>
      <c r="K165" s="29">
        <v>9789351504436</v>
      </c>
    </row>
    <row r="166" spans="1:11" ht="30" x14ac:dyDescent="0.25">
      <c r="A166" s="51">
        <v>164</v>
      </c>
      <c r="B166" s="15">
        <v>242702</v>
      </c>
      <c r="C166" s="26" t="s">
        <v>2225</v>
      </c>
      <c r="D166" s="26" t="s">
        <v>2223</v>
      </c>
      <c r="E166" s="26" t="s">
        <v>2224</v>
      </c>
      <c r="F166" s="27" t="s">
        <v>47</v>
      </c>
      <c r="G166" s="18" t="s">
        <v>3165</v>
      </c>
      <c r="H166" s="28">
        <v>1650</v>
      </c>
      <c r="I166" s="18" t="s">
        <v>273</v>
      </c>
      <c r="J166" s="27" t="s">
        <v>17</v>
      </c>
      <c r="K166" s="29">
        <v>9789351504153</v>
      </c>
    </row>
    <row r="167" spans="1:11" ht="30" x14ac:dyDescent="0.25">
      <c r="A167" s="51">
        <v>165</v>
      </c>
      <c r="B167" s="15">
        <v>243386</v>
      </c>
      <c r="C167" s="26" t="s">
        <v>2297</v>
      </c>
      <c r="D167" s="26" t="s">
        <v>2296</v>
      </c>
      <c r="E167" s="26"/>
      <c r="F167" s="27" t="s">
        <v>47</v>
      </c>
      <c r="G167" s="18" t="s">
        <v>3165</v>
      </c>
      <c r="H167" s="28">
        <v>2850</v>
      </c>
      <c r="I167" s="18" t="s">
        <v>273</v>
      </c>
      <c r="J167" s="27" t="s">
        <v>351</v>
      </c>
      <c r="K167" s="29">
        <v>9789351504306</v>
      </c>
    </row>
    <row r="168" spans="1:11" ht="30" x14ac:dyDescent="0.25">
      <c r="A168" s="51">
        <v>166</v>
      </c>
      <c r="B168" s="15">
        <v>243588</v>
      </c>
      <c r="C168" s="26" t="s">
        <v>2311</v>
      </c>
      <c r="D168" s="26" t="s">
        <v>2309</v>
      </c>
      <c r="E168" s="26" t="s">
        <v>2310</v>
      </c>
      <c r="F168" s="27" t="s">
        <v>47</v>
      </c>
      <c r="G168" s="18" t="s">
        <v>3165</v>
      </c>
      <c r="H168" s="28">
        <v>1875</v>
      </c>
      <c r="I168" s="18" t="s">
        <v>273</v>
      </c>
      <c r="J168" s="27" t="s">
        <v>173</v>
      </c>
      <c r="K168" s="29">
        <v>9789351504450</v>
      </c>
    </row>
    <row r="169" spans="1:11" ht="30" x14ac:dyDescent="0.25">
      <c r="A169" s="51">
        <v>167</v>
      </c>
      <c r="B169" s="15">
        <v>244197</v>
      </c>
      <c r="C169" s="26" t="s">
        <v>258</v>
      </c>
      <c r="D169" s="26" t="s">
        <v>2331</v>
      </c>
      <c r="E169" s="26" t="s">
        <v>2332</v>
      </c>
      <c r="F169" s="27" t="s">
        <v>47</v>
      </c>
      <c r="G169" s="18" t="s">
        <v>3165</v>
      </c>
      <c r="H169" s="28">
        <v>1650</v>
      </c>
      <c r="I169" s="18" t="s">
        <v>273</v>
      </c>
      <c r="J169" s="27" t="s">
        <v>17</v>
      </c>
      <c r="K169" s="29">
        <v>9789351504443</v>
      </c>
    </row>
    <row r="170" spans="1:11" ht="30" x14ac:dyDescent="0.25">
      <c r="A170" s="51">
        <v>168</v>
      </c>
      <c r="B170" s="15">
        <v>243120</v>
      </c>
      <c r="C170" s="26" t="s">
        <v>2263</v>
      </c>
      <c r="D170" s="26" t="s">
        <v>2261</v>
      </c>
      <c r="E170" s="26" t="s">
        <v>2262</v>
      </c>
      <c r="F170" s="27" t="s">
        <v>47</v>
      </c>
      <c r="G170" s="18" t="s">
        <v>3165</v>
      </c>
      <c r="H170" s="28">
        <v>1575</v>
      </c>
      <c r="I170" s="18" t="s">
        <v>273</v>
      </c>
      <c r="J170" s="27" t="s">
        <v>17</v>
      </c>
      <c r="K170" s="29">
        <v>9789351504160</v>
      </c>
    </row>
    <row r="171" spans="1:11" ht="30" x14ac:dyDescent="0.25">
      <c r="A171" s="51">
        <v>169</v>
      </c>
      <c r="B171" s="15">
        <v>244199</v>
      </c>
      <c r="C171" s="26" t="s">
        <v>1542</v>
      </c>
      <c r="D171" s="26" t="s">
        <v>2333</v>
      </c>
      <c r="E171" s="26" t="s">
        <v>2334</v>
      </c>
      <c r="F171" s="27" t="s">
        <v>47</v>
      </c>
      <c r="G171" s="18" t="s">
        <v>3165</v>
      </c>
      <c r="H171" s="28">
        <v>1725</v>
      </c>
      <c r="I171" s="18" t="s">
        <v>658</v>
      </c>
      <c r="J171" s="27" t="s">
        <v>173</v>
      </c>
      <c r="K171" s="29">
        <v>9789351504528</v>
      </c>
    </row>
    <row r="172" spans="1:11" ht="30" x14ac:dyDescent="0.25">
      <c r="A172" s="51">
        <v>170</v>
      </c>
      <c r="B172" s="15">
        <v>244196</v>
      </c>
      <c r="C172" s="26" t="s">
        <v>2330</v>
      </c>
      <c r="D172" s="26" t="s">
        <v>2328</v>
      </c>
      <c r="E172" s="26" t="s">
        <v>2329</v>
      </c>
      <c r="F172" s="27" t="s">
        <v>47</v>
      </c>
      <c r="G172" s="18" t="s">
        <v>3165</v>
      </c>
      <c r="H172" s="28">
        <v>1350</v>
      </c>
      <c r="I172" s="18" t="s">
        <v>273</v>
      </c>
      <c r="J172" s="27" t="s">
        <v>368</v>
      </c>
      <c r="K172" s="29">
        <v>9789351504511</v>
      </c>
    </row>
    <row r="173" spans="1:11" ht="30" x14ac:dyDescent="0.25">
      <c r="A173" s="51">
        <v>171</v>
      </c>
      <c r="B173" s="15">
        <v>243891</v>
      </c>
      <c r="C173" s="26" t="s">
        <v>2327</v>
      </c>
      <c r="D173" s="26" t="s">
        <v>2326</v>
      </c>
      <c r="E173" s="26"/>
      <c r="F173" s="27" t="s">
        <v>47</v>
      </c>
      <c r="G173" s="18" t="s">
        <v>3165</v>
      </c>
      <c r="H173" s="28">
        <v>1275</v>
      </c>
      <c r="I173" s="18" t="s">
        <v>273</v>
      </c>
      <c r="J173" s="27" t="s">
        <v>541</v>
      </c>
      <c r="K173" s="29">
        <v>9789351504566</v>
      </c>
    </row>
    <row r="174" spans="1:11" ht="30" x14ac:dyDescent="0.25">
      <c r="A174" s="51">
        <v>172</v>
      </c>
      <c r="B174" s="15">
        <v>244458</v>
      </c>
      <c r="C174" s="26" t="s">
        <v>2374</v>
      </c>
      <c r="D174" s="26" t="s">
        <v>2373</v>
      </c>
      <c r="E174" s="26"/>
      <c r="F174" s="27" t="s">
        <v>47</v>
      </c>
      <c r="G174" s="18" t="s">
        <v>3165</v>
      </c>
      <c r="H174" s="28">
        <v>2250</v>
      </c>
      <c r="I174" s="18" t="s">
        <v>273</v>
      </c>
      <c r="J174" s="27" t="s">
        <v>541</v>
      </c>
      <c r="K174" s="29">
        <v>9789351501732</v>
      </c>
    </row>
    <row r="175" spans="1:11" ht="30" x14ac:dyDescent="0.25">
      <c r="A175" s="51">
        <v>173</v>
      </c>
      <c r="B175" s="15">
        <v>244457</v>
      </c>
      <c r="C175" s="26" t="s">
        <v>2372</v>
      </c>
      <c r="D175" s="26" t="s">
        <v>2370</v>
      </c>
      <c r="E175" s="26" t="s">
        <v>2371</v>
      </c>
      <c r="F175" s="27" t="s">
        <v>47</v>
      </c>
      <c r="G175" s="18" t="s">
        <v>3165</v>
      </c>
      <c r="H175" s="28">
        <v>1425</v>
      </c>
      <c r="I175" s="18" t="s">
        <v>273</v>
      </c>
      <c r="J175" s="27" t="s">
        <v>541</v>
      </c>
      <c r="K175" s="29">
        <v>9789351504634</v>
      </c>
    </row>
    <row r="176" spans="1:11" ht="30" x14ac:dyDescent="0.25">
      <c r="A176" s="51">
        <v>174</v>
      </c>
      <c r="B176" s="15">
        <v>244976</v>
      </c>
      <c r="C176" s="26" t="s">
        <v>2428</v>
      </c>
      <c r="D176" s="26" t="s">
        <v>2427</v>
      </c>
      <c r="E176" s="26"/>
      <c r="F176" s="27" t="s">
        <v>47</v>
      </c>
      <c r="G176" s="18" t="s">
        <v>3165</v>
      </c>
      <c r="H176" s="28">
        <v>885</v>
      </c>
      <c r="I176" s="18" t="s">
        <v>273</v>
      </c>
      <c r="J176" s="27" t="s">
        <v>1489</v>
      </c>
      <c r="K176" s="29">
        <v>9789351504788</v>
      </c>
    </row>
    <row r="177" spans="1:11" ht="30" x14ac:dyDescent="0.25">
      <c r="A177" s="51">
        <v>175</v>
      </c>
      <c r="B177" s="15">
        <v>243383</v>
      </c>
      <c r="C177" s="26" t="s">
        <v>2042</v>
      </c>
      <c r="D177" s="26" t="s">
        <v>2290</v>
      </c>
      <c r="E177" s="26" t="s">
        <v>2291</v>
      </c>
      <c r="F177" s="27" t="s">
        <v>47</v>
      </c>
      <c r="G177" s="18" t="s">
        <v>3165</v>
      </c>
      <c r="H177" s="28">
        <v>1725</v>
      </c>
      <c r="I177" s="18" t="s">
        <v>273</v>
      </c>
      <c r="J177" s="27" t="s">
        <v>301</v>
      </c>
      <c r="K177" s="29">
        <v>9789351504870</v>
      </c>
    </row>
    <row r="178" spans="1:11" ht="30" x14ac:dyDescent="0.25">
      <c r="A178" s="51">
        <v>176</v>
      </c>
      <c r="B178" s="15">
        <v>245475</v>
      </c>
      <c r="C178" s="26" t="s">
        <v>2488</v>
      </c>
      <c r="D178" s="26" t="s">
        <v>2487</v>
      </c>
      <c r="E178" s="26"/>
      <c r="F178" s="27" t="s">
        <v>16</v>
      </c>
      <c r="G178" s="18" t="s">
        <v>3165</v>
      </c>
      <c r="H178" s="28">
        <v>2985</v>
      </c>
      <c r="I178" s="18" t="s">
        <v>273</v>
      </c>
      <c r="J178" s="27" t="s">
        <v>362</v>
      </c>
      <c r="K178" s="29">
        <v>9789351505037</v>
      </c>
    </row>
    <row r="179" spans="1:11" ht="30" x14ac:dyDescent="0.25">
      <c r="A179" s="51">
        <v>177</v>
      </c>
      <c r="B179" s="15">
        <v>245474</v>
      </c>
      <c r="C179" s="26" t="s">
        <v>2486</v>
      </c>
      <c r="D179" s="26" t="s">
        <v>2485</v>
      </c>
      <c r="E179" s="26"/>
      <c r="F179" s="27" t="s">
        <v>47</v>
      </c>
      <c r="G179" s="18" t="s">
        <v>3165</v>
      </c>
      <c r="H179" s="28">
        <v>2175</v>
      </c>
      <c r="I179" s="18" t="s">
        <v>173</v>
      </c>
      <c r="J179" s="27" t="s">
        <v>439</v>
      </c>
      <c r="K179" s="29">
        <v>9789351504962</v>
      </c>
    </row>
    <row r="180" spans="1:11" ht="30" x14ac:dyDescent="0.25">
      <c r="A180" s="51">
        <v>178</v>
      </c>
      <c r="B180" s="15">
        <v>245146</v>
      </c>
      <c r="C180" s="26" t="s">
        <v>2460</v>
      </c>
      <c r="D180" s="26" t="s">
        <v>2458</v>
      </c>
      <c r="E180" s="26" t="s">
        <v>2459</v>
      </c>
      <c r="F180" s="27" t="s">
        <v>47</v>
      </c>
      <c r="G180" s="18" t="s">
        <v>3165</v>
      </c>
      <c r="H180" s="28">
        <v>2250</v>
      </c>
      <c r="I180" s="18" t="s">
        <v>273</v>
      </c>
      <c r="J180" s="27" t="s">
        <v>1467</v>
      </c>
      <c r="K180" s="29">
        <v>9789351504993</v>
      </c>
    </row>
    <row r="181" spans="1:11" ht="30" x14ac:dyDescent="0.25">
      <c r="A181" s="51">
        <v>179</v>
      </c>
      <c r="B181" s="15">
        <v>245145</v>
      </c>
      <c r="C181" s="26" t="s">
        <v>2457</v>
      </c>
      <c r="D181" s="26" t="s">
        <v>2455</v>
      </c>
      <c r="E181" s="26" t="s">
        <v>2456</v>
      </c>
      <c r="F181" s="27" t="s">
        <v>47</v>
      </c>
      <c r="G181" s="18" t="s">
        <v>3165</v>
      </c>
      <c r="H181" s="28">
        <v>1650</v>
      </c>
      <c r="I181" s="18" t="s">
        <v>273</v>
      </c>
      <c r="J181" s="27" t="s">
        <v>1489</v>
      </c>
      <c r="K181" s="29">
        <v>9789351505099</v>
      </c>
    </row>
    <row r="182" spans="1:11" ht="30" x14ac:dyDescent="0.25">
      <c r="A182" s="51">
        <v>180</v>
      </c>
      <c r="B182" s="15">
        <v>245865</v>
      </c>
      <c r="C182" s="26" t="s">
        <v>2511</v>
      </c>
      <c r="D182" s="26" t="s">
        <v>2509</v>
      </c>
      <c r="E182" s="26" t="s">
        <v>2510</v>
      </c>
      <c r="F182" s="27" t="s">
        <v>16</v>
      </c>
      <c r="G182" s="18" t="s">
        <v>3165</v>
      </c>
      <c r="H182" s="28">
        <v>2250</v>
      </c>
      <c r="I182" s="18" t="s">
        <v>1236</v>
      </c>
      <c r="J182" s="27" t="s">
        <v>59</v>
      </c>
      <c r="K182" s="29">
        <v>9789351505273</v>
      </c>
    </row>
    <row r="183" spans="1:11" ht="30" x14ac:dyDescent="0.25">
      <c r="A183" s="51">
        <v>181</v>
      </c>
      <c r="B183" s="15">
        <v>245901</v>
      </c>
      <c r="C183" s="26" t="s">
        <v>1335</v>
      </c>
      <c r="D183" s="26" t="s">
        <v>2515</v>
      </c>
      <c r="E183" s="26" t="s">
        <v>2516</v>
      </c>
      <c r="F183" s="27" t="s">
        <v>47</v>
      </c>
      <c r="G183" s="18" t="s">
        <v>3165</v>
      </c>
      <c r="H183" s="28">
        <v>3150</v>
      </c>
      <c r="I183" s="18" t="s">
        <v>273</v>
      </c>
      <c r="J183" s="27" t="s">
        <v>2027</v>
      </c>
      <c r="K183" s="29">
        <v>9789351505280</v>
      </c>
    </row>
    <row r="184" spans="1:11" ht="30" x14ac:dyDescent="0.25">
      <c r="A184" s="51">
        <v>182</v>
      </c>
      <c r="B184" s="15">
        <v>246278</v>
      </c>
      <c r="C184" s="26" t="s">
        <v>2554</v>
      </c>
      <c r="D184" s="26" t="s">
        <v>2552</v>
      </c>
      <c r="E184" s="26" t="s">
        <v>2553</v>
      </c>
      <c r="F184" s="27" t="s">
        <v>47</v>
      </c>
      <c r="G184" s="18" t="s">
        <v>3165</v>
      </c>
      <c r="H184" s="28">
        <v>1050</v>
      </c>
      <c r="I184" s="18" t="s">
        <v>273</v>
      </c>
      <c r="J184" s="27" t="s">
        <v>1489</v>
      </c>
      <c r="K184" s="29">
        <v>9789351505419</v>
      </c>
    </row>
    <row r="185" spans="1:11" ht="30" x14ac:dyDescent="0.25">
      <c r="A185" s="51">
        <v>183</v>
      </c>
      <c r="B185" s="15">
        <v>248695</v>
      </c>
      <c r="C185" s="26" t="s">
        <v>2588</v>
      </c>
      <c r="D185" s="26" t="s">
        <v>2586</v>
      </c>
      <c r="E185" s="26" t="s">
        <v>2587</v>
      </c>
      <c r="F185" s="27" t="s">
        <v>47</v>
      </c>
      <c r="G185" s="18" t="s">
        <v>3165</v>
      </c>
      <c r="H185" s="28">
        <v>1575</v>
      </c>
      <c r="I185" s="18" t="s">
        <v>273</v>
      </c>
      <c r="J185" s="27" t="s">
        <v>351</v>
      </c>
      <c r="K185" s="29">
        <v>9789351503897</v>
      </c>
    </row>
    <row r="186" spans="1:11" ht="30" x14ac:dyDescent="0.25">
      <c r="A186" s="51">
        <v>184</v>
      </c>
      <c r="B186" s="15">
        <v>244820</v>
      </c>
      <c r="C186" s="26" t="s">
        <v>2407</v>
      </c>
      <c r="D186" s="26" t="s">
        <v>2405</v>
      </c>
      <c r="E186" s="26" t="s">
        <v>2406</v>
      </c>
      <c r="F186" s="27" t="s">
        <v>47</v>
      </c>
      <c r="G186" s="18" t="s">
        <v>3165</v>
      </c>
      <c r="H186" s="28">
        <v>1485</v>
      </c>
      <c r="I186" s="18" t="s">
        <v>273</v>
      </c>
      <c r="J186" s="27" t="s">
        <v>422</v>
      </c>
      <c r="K186" s="29">
        <v>9789351505259</v>
      </c>
    </row>
    <row r="187" spans="1:11" ht="30" x14ac:dyDescent="0.25">
      <c r="A187" s="51">
        <v>185</v>
      </c>
      <c r="B187" s="15">
        <v>247995</v>
      </c>
      <c r="C187" s="26" t="s">
        <v>2566</v>
      </c>
      <c r="D187" s="26" t="s">
        <v>2564</v>
      </c>
      <c r="E187" s="26" t="s">
        <v>2565</v>
      </c>
      <c r="F187" s="27" t="s">
        <v>47</v>
      </c>
      <c r="G187" s="18" t="s">
        <v>3165</v>
      </c>
      <c r="H187" s="28">
        <v>1425</v>
      </c>
      <c r="I187" s="18" t="s">
        <v>273</v>
      </c>
      <c r="J187" s="27" t="s">
        <v>541</v>
      </c>
      <c r="K187" s="29">
        <v>9789351503187</v>
      </c>
    </row>
    <row r="188" spans="1:11" ht="30" x14ac:dyDescent="0.25">
      <c r="A188" s="51">
        <v>186</v>
      </c>
      <c r="B188" s="15">
        <v>248694</v>
      </c>
      <c r="C188" s="26" t="s">
        <v>2585</v>
      </c>
      <c r="D188" s="26" t="s">
        <v>2583</v>
      </c>
      <c r="E188" s="26" t="s">
        <v>2584</v>
      </c>
      <c r="F188" s="27" t="s">
        <v>47</v>
      </c>
      <c r="G188" s="18" t="s">
        <v>3165</v>
      </c>
      <c r="H188" s="28">
        <v>1275</v>
      </c>
      <c r="I188" s="18" t="s">
        <v>17</v>
      </c>
      <c r="J188" s="27" t="s">
        <v>232</v>
      </c>
      <c r="K188" s="29">
        <v>9789351503866</v>
      </c>
    </row>
    <row r="189" spans="1:11" ht="30" x14ac:dyDescent="0.25">
      <c r="A189" s="51">
        <v>187</v>
      </c>
      <c r="B189" s="15">
        <v>249259</v>
      </c>
      <c r="C189" s="26" t="s">
        <v>1590</v>
      </c>
      <c r="D189" s="26" t="s">
        <v>1588</v>
      </c>
      <c r="E189" s="26" t="s">
        <v>1589</v>
      </c>
      <c r="F189" s="27" t="s">
        <v>47</v>
      </c>
      <c r="G189" s="18" t="s">
        <v>3165</v>
      </c>
      <c r="H189" s="28">
        <v>1575</v>
      </c>
      <c r="I189" s="18" t="s">
        <v>351</v>
      </c>
      <c r="J189" s="27" t="s">
        <v>59</v>
      </c>
      <c r="K189" s="29">
        <v>9789351505501</v>
      </c>
    </row>
    <row r="190" spans="1:11" ht="30" x14ac:dyDescent="0.25">
      <c r="A190" s="51">
        <v>188</v>
      </c>
      <c r="B190" s="15">
        <v>249260</v>
      </c>
      <c r="C190" s="26" t="s">
        <v>2597</v>
      </c>
      <c r="D190" s="26" t="s">
        <v>2595</v>
      </c>
      <c r="E190" s="26" t="s">
        <v>2596</v>
      </c>
      <c r="F190" s="27" t="s">
        <v>47</v>
      </c>
      <c r="G190" s="18" t="s">
        <v>3165</v>
      </c>
      <c r="H190" s="28">
        <v>1125</v>
      </c>
      <c r="I190" s="18" t="s">
        <v>1173</v>
      </c>
      <c r="J190" s="27" t="s">
        <v>439</v>
      </c>
      <c r="K190" s="29">
        <v>9789351505532</v>
      </c>
    </row>
    <row r="191" spans="1:11" ht="30" x14ac:dyDescent="0.25">
      <c r="A191" s="51">
        <v>189</v>
      </c>
      <c r="B191" s="15">
        <v>250221</v>
      </c>
      <c r="C191" s="26" t="s">
        <v>1407</v>
      </c>
      <c r="D191" s="26" t="s">
        <v>2649</v>
      </c>
      <c r="E191" s="26" t="s">
        <v>2650</v>
      </c>
      <c r="F191" s="27" t="s">
        <v>47</v>
      </c>
      <c r="G191" s="18" t="s">
        <v>3165</v>
      </c>
      <c r="H191" s="28">
        <v>2985</v>
      </c>
      <c r="I191" s="18" t="s">
        <v>541</v>
      </c>
      <c r="J191" s="27" t="s">
        <v>274</v>
      </c>
      <c r="K191" s="29">
        <v>9789351507352</v>
      </c>
    </row>
    <row r="192" spans="1:11" ht="30" x14ac:dyDescent="0.25">
      <c r="A192" s="51">
        <v>190</v>
      </c>
      <c r="B192" s="15">
        <v>249263</v>
      </c>
      <c r="C192" s="26" t="s">
        <v>2607</v>
      </c>
      <c r="D192" s="26" t="s">
        <v>2605</v>
      </c>
      <c r="E192" s="26" t="s">
        <v>2606</v>
      </c>
      <c r="F192" s="27" t="s">
        <v>47</v>
      </c>
      <c r="G192" s="18" t="s">
        <v>3165</v>
      </c>
      <c r="H192" s="28">
        <v>1275</v>
      </c>
      <c r="I192" s="18" t="s">
        <v>173</v>
      </c>
      <c r="J192" s="27" t="s">
        <v>2604</v>
      </c>
      <c r="K192" s="29">
        <v>9789351505624</v>
      </c>
    </row>
    <row r="193" spans="1:11" ht="30" x14ac:dyDescent="0.25">
      <c r="A193" s="51">
        <v>191</v>
      </c>
      <c r="B193" s="15">
        <v>249735</v>
      </c>
      <c r="C193" s="26" t="s">
        <v>460</v>
      </c>
      <c r="D193" s="26" t="s">
        <v>2627</v>
      </c>
      <c r="E193" s="26" t="s">
        <v>2628</v>
      </c>
      <c r="F193" s="27" t="s">
        <v>47</v>
      </c>
      <c r="G193" s="18" t="s">
        <v>3165</v>
      </c>
      <c r="H193" s="28">
        <v>1950</v>
      </c>
      <c r="I193" s="18" t="s">
        <v>273</v>
      </c>
      <c r="J193" s="27" t="s">
        <v>1489</v>
      </c>
      <c r="K193" s="29">
        <v>9789351506331</v>
      </c>
    </row>
    <row r="194" spans="1:11" ht="30" x14ac:dyDescent="0.25">
      <c r="A194" s="51">
        <v>192</v>
      </c>
      <c r="B194" s="15">
        <v>249262</v>
      </c>
      <c r="C194" s="26" t="s">
        <v>2603</v>
      </c>
      <c r="D194" s="26" t="s">
        <v>2601</v>
      </c>
      <c r="E194" s="26" t="s">
        <v>2602</v>
      </c>
      <c r="F194" s="27" t="s">
        <v>47</v>
      </c>
      <c r="G194" s="18" t="s">
        <v>3165</v>
      </c>
      <c r="H194" s="28">
        <v>1275</v>
      </c>
      <c r="I194" s="18" t="s">
        <v>439</v>
      </c>
      <c r="J194" s="27" t="s">
        <v>541</v>
      </c>
      <c r="K194" s="29">
        <v>9789351505594</v>
      </c>
    </row>
    <row r="195" spans="1:11" ht="30" x14ac:dyDescent="0.25">
      <c r="A195" s="51">
        <v>193</v>
      </c>
      <c r="B195" s="15">
        <v>247996</v>
      </c>
      <c r="C195" s="26" t="s">
        <v>2568</v>
      </c>
      <c r="D195" s="26" t="s">
        <v>2567</v>
      </c>
      <c r="E195" s="26"/>
      <c r="F195" s="27" t="s">
        <v>47</v>
      </c>
      <c r="G195" s="18" t="s">
        <v>3165</v>
      </c>
      <c r="H195" s="28">
        <v>4050</v>
      </c>
      <c r="I195" s="18" t="s">
        <v>351</v>
      </c>
      <c r="J195" s="27" t="s">
        <v>59</v>
      </c>
      <c r="K195" s="29">
        <v>9789351503194</v>
      </c>
    </row>
    <row r="196" spans="1:11" ht="30" x14ac:dyDescent="0.25">
      <c r="A196" s="51">
        <v>194</v>
      </c>
      <c r="B196" s="15">
        <v>249261</v>
      </c>
      <c r="C196" s="26" t="s">
        <v>2600</v>
      </c>
      <c r="D196" s="26" t="s">
        <v>2598</v>
      </c>
      <c r="E196" s="26" t="s">
        <v>2599</v>
      </c>
      <c r="F196" s="27" t="s">
        <v>47</v>
      </c>
      <c r="G196" s="18" t="s">
        <v>3165</v>
      </c>
      <c r="H196" s="28">
        <v>2250</v>
      </c>
      <c r="I196" s="18" t="s">
        <v>357</v>
      </c>
      <c r="J196" s="27" t="s">
        <v>721</v>
      </c>
      <c r="K196" s="29">
        <v>9789351505563</v>
      </c>
    </row>
    <row r="197" spans="1:11" ht="30" x14ac:dyDescent="0.25">
      <c r="A197" s="51">
        <v>195</v>
      </c>
      <c r="B197" s="15">
        <v>251331</v>
      </c>
      <c r="C197" s="26" t="s">
        <v>2680</v>
      </c>
      <c r="D197" s="26" t="s">
        <v>2678</v>
      </c>
      <c r="E197" s="26" t="s">
        <v>2679</v>
      </c>
      <c r="F197" s="27" t="s">
        <v>47</v>
      </c>
      <c r="G197" s="18" t="s">
        <v>3165</v>
      </c>
      <c r="H197" s="28">
        <v>1575</v>
      </c>
      <c r="I197" s="18" t="s">
        <v>541</v>
      </c>
      <c r="J197" s="27" t="s">
        <v>301</v>
      </c>
      <c r="K197" s="29">
        <v>9789351508625</v>
      </c>
    </row>
    <row r="198" spans="1:11" ht="30" x14ac:dyDescent="0.25">
      <c r="A198" s="51">
        <v>196</v>
      </c>
      <c r="B198" s="15">
        <v>250189</v>
      </c>
      <c r="C198" s="26" t="s">
        <v>258</v>
      </c>
      <c r="D198" s="26" t="s">
        <v>897</v>
      </c>
      <c r="E198" s="26" t="s">
        <v>2648</v>
      </c>
      <c r="F198" s="27" t="s">
        <v>47</v>
      </c>
      <c r="G198" s="18" t="s">
        <v>3165</v>
      </c>
      <c r="H198" s="28">
        <v>2085</v>
      </c>
      <c r="I198" s="18" t="s">
        <v>273</v>
      </c>
      <c r="J198" s="27" t="s">
        <v>17</v>
      </c>
      <c r="K198" s="29">
        <v>9789351507284</v>
      </c>
    </row>
    <row r="199" spans="1:11" ht="30" x14ac:dyDescent="0.25">
      <c r="A199" s="51">
        <v>197</v>
      </c>
      <c r="B199" s="15">
        <v>249736</v>
      </c>
      <c r="C199" s="26" t="s">
        <v>2630</v>
      </c>
      <c r="D199" s="26" t="s">
        <v>2629</v>
      </c>
      <c r="E199" s="26"/>
      <c r="F199" s="27" t="s">
        <v>47</v>
      </c>
      <c r="G199" s="18" t="s">
        <v>3165</v>
      </c>
      <c r="H199" s="28">
        <v>1425</v>
      </c>
      <c r="I199" s="18" t="s">
        <v>173</v>
      </c>
      <c r="J199" s="27" t="s">
        <v>1282</v>
      </c>
      <c r="K199" s="29">
        <v>9789351506362</v>
      </c>
    </row>
    <row r="200" spans="1:11" ht="30" x14ac:dyDescent="0.25">
      <c r="A200" s="51">
        <v>198</v>
      </c>
      <c r="B200" s="15">
        <v>250798</v>
      </c>
      <c r="C200" s="26" t="s">
        <v>258</v>
      </c>
      <c r="D200" s="26" t="s">
        <v>2666</v>
      </c>
      <c r="E200" s="26" t="s">
        <v>2667</v>
      </c>
      <c r="F200" s="27" t="s">
        <v>47</v>
      </c>
      <c r="G200" s="18" t="s">
        <v>3165</v>
      </c>
      <c r="H200" s="28">
        <v>3585</v>
      </c>
      <c r="I200" s="18" t="s">
        <v>541</v>
      </c>
      <c r="J200" s="27" t="s">
        <v>274</v>
      </c>
      <c r="K200" s="29">
        <v>9789351508175</v>
      </c>
    </row>
    <row r="201" spans="1:11" ht="30" x14ac:dyDescent="0.25">
      <c r="A201" s="51">
        <v>199</v>
      </c>
      <c r="B201" s="15">
        <v>252584</v>
      </c>
      <c r="C201" s="26" t="s">
        <v>2734</v>
      </c>
      <c r="D201" s="26" t="s">
        <v>2732</v>
      </c>
      <c r="E201" s="26" t="s">
        <v>2733</v>
      </c>
      <c r="F201" s="27" t="s">
        <v>47</v>
      </c>
      <c r="G201" s="18" t="s">
        <v>3165</v>
      </c>
      <c r="H201" s="28">
        <v>1275</v>
      </c>
      <c r="I201" s="18" t="s">
        <v>541</v>
      </c>
      <c r="J201" s="27" t="s">
        <v>274</v>
      </c>
      <c r="K201" s="29">
        <v>9789351509820</v>
      </c>
    </row>
    <row r="202" spans="1:11" ht="30" x14ac:dyDescent="0.25">
      <c r="A202" s="51">
        <v>200</v>
      </c>
      <c r="B202" s="15">
        <v>252134</v>
      </c>
      <c r="C202" s="26" t="s">
        <v>1000</v>
      </c>
      <c r="D202" s="26" t="s">
        <v>2712</v>
      </c>
      <c r="E202" s="26" t="s">
        <v>2713</v>
      </c>
      <c r="F202" s="27" t="s">
        <v>47</v>
      </c>
      <c r="G202" s="18" t="s">
        <v>3165</v>
      </c>
      <c r="H202" s="28">
        <v>1425</v>
      </c>
      <c r="I202" s="18" t="s">
        <v>173</v>
      </c>
      <c r="J202" s="27" t="s">
        <v>273</v>
      </c>
      <c r="K202" s="29">
        <v>9789351508984</v>
      </c>
    </row>
    <row r="203" spans="1:11" ht="30" x14ac:dyDescent="0.25">
      <c r="A203" s="51">
        <v>201</v>
      </c>
      <c r="B203" s="15">
        <v>253662</v>
      </c>
      <c r="C203" s="26" t="s">
        <v>1599</v>
      </c>
      <c r="D203" s="26" t="s">
        <v>1597</v>
      </c>
      <c r="E203" s="26" t="s">
        <v>1598</v>
      </c>
      <c r="F203" s="27" t="s">
        <v>47</v>
      </c>
      <c r="G203" s="18" t="s">
        <v>3165</v>
      </c>
      <c r="H203" s="28">
        <v>1575</v>
      </c>
      <c r="I203" s="18" t="s">
        <v>273</v>
      </c>
      <c r="J203" s="27" t="s">
        <v>541</v>
      </c>
      <c r="K203" s="29">
        <v>9789385985294</v>
      </c>
    </row>
    <row r="204" spans="1:11" ht="30" x14ac:dyDescent="0.25">
      <c r="A204" s="51">
        <v>202</v>
      </c>
      <c r="B204" s="15">
        <v>253661</v>
      </c>
      <c r="C204" s="26" t="s">
        <v>460</v>
      </c>
      <c r="D204" s="26" t="s">
        <v>2749</v>
      </c>
      <c r="E204" s="26"/>
      <c r="F204" s="27" t="s">
        <v>47</v>
      </c>
      <c r="G204" s="18" t="s">
        <v>3165</v>
      </c>
      <c r="H204" s="28">
        <v>1050</v>
      </c>
      <c r="I204" s="18" t="s">
        <v>273</v>
      </c>
      <c r="J204" s="27" t="s">
        <v>1489</v>
      </c>
      <c r="K204" s="29">
        <v>9789385985263</v>
      </c>
    </row>
    <row r="205" spans="1:11" ht="30" x14ac:dyDescent="0.25">
      <c r="A205" s="51">
        <v>203</v>
      </c>
      <c r="B205" s="15">
        <v>253421</v>
      </c>
      <c r="C205" s="26" t="s">
        <v>277</v>
      </c>
      <c r="D205" s="26" t="s">
        <v>275</v>
      </c>
      <c r="E205" s="26" t="s">
        <v>276</v>
      </c>
      <c r="F205" s="27" t="s">
        <v>47</v>
      </c>
      <c r="G205" s="18" t="s">
        <v>3165</v>
      </c>
      <c r="H205" s="28">
        <v>1725</v>
      </c>
      <c r="I205" s="18" t="s">
        <v>273</v>
      </c>
      <c r="J205" s="27" t="s">
        <v>17</v>
      </c>
      <c r="K205" s="29">
        <v>9789385985140</v>
      </c>
    </row>
    <row r="206" spans="1:11" ht="30" x14ac:dyDescent="0.25">
      <c r="A206" s="51">
        <v>204</v>
      </c>
      <c r="B206" s="15">
        <v>253422</v>
      </c>
      <c r="C206" s="26" t="s">
        <v>1785</v>
      </c>
      <c r="D206" s="26" t="s">
        <v>2746</v>
      </c>
      <c r="E206" s="26"/>
      <c r="F206" s="27" t="s">
        <v>47</v>
      </c>
      <c r="G206" s="18" t="s">
        <v>3165</v>
      </c>
      <c r="H206" s="28">
        <v>1125</v>
      </c>
      <c r="I206" s="18" t="s">
        <v>273</v>
      </c>
      <c r="J206" s="27" t="s">
        <v>357</v>
      </c>
      <c r="K206" s="29">
        <v>9789385985171</v>
      </c>
    </row>
    <row r="207" spans="1:11" ht="30" x14ac:dyDescent="0.25">
      <c r="A207" s="51">
        <v>205</v>
      </c>
      <c r="B207" s="15">
        <v>254693</v>
      </c>
      <c r="C207" s="26" t="s">
        <v>2770</v>
      </c>
      <c r="D207" s="26" t="s">
        <v>2768</v>
      </c>
      <c r="E207" s="26" t="s">
        <v>2769</v>
      </c>
      <c r="F207" s="27" t="s">
        <v>47</v>
      </c>
      <c r="G207" s="18" t="s">
        <v>3165</v>
      </c>
      <c r="H207" s="28">
        <v>2550</v>
      </c>
      <c r="I207" s="18" t="s">
        <v>273</v>
      </c>
      <c r="J207" s="27" t="s">
        <v>357</v>
      </c>
      <c r="K207" s="29">
        <v>9789386042316</v>
      </c>
    </row>
    <row r="208" spans="1:11" ht="30" x14ac:dyDescent="0.25">
      <c r="A208" s="51">
        <v>206</v>
      </c>
      <c r="B208" s="15">
        <v>255593</v>
      </c>
      <c r="C208" s="26" t="s">
        <v>2426</v>
      </c>
      <c r="D208" s="26" t="s">
        <v>2777</v>
      </c>
      <c r="E208" s="26" t="s">
        <v>2778</v>
      </c>
      <c r="F208" s="27" t="s">
        <v>47</v>
      </c>
      <c r="G208" s="18" t="s">
        <v>3165</v>
      </c>
      <c r="H208" s="28">
        <v>3750</v>
      </c>
      <c r="I208" s="18" t="s">
        <v>273</v>
      </c>
      <c r="J208" s="27" t="s">
        <v>541</v>
      </c>
      <c r="K208" s="29">
        <v>9789386062079</v>
      </c>
    </row>
    <row r="209" spans="1:11" ht="30" x14ac:dyDescent="0.25">
      <c r="A209" s="51">
        <v>207</v>
      </c>
      <c r="B209" s="15">
        <v>254694</v>
      </c>
      <c r="C209" s="26" t="s">
        <v>2773</v>
      </c>
      <c r="D209" s="26" t="s">
        <v>2771</v>
      </c>
      <c r="E209" s="26" t="s">
        <v>2772</v>
      </c>
      <c r="F209" s="27" t="s">
        <v>47</v>
      </c>
      <c r="G209" s="18" t="s">
        <v>3165</v>
      </c>
      <c r="H209" s="28">
        <v>1125</v>
      </c>
      <c r="I209" s="18" t="s">
        <v>273</v>
      </c>
      <c r="J209" s="27" t="s">
        <v>1489</v>
      </c>
      <c r="K209" s="29">
        <v>9789386042347</v>
      </c>
    </row>
    <row r="210" spans="1:11" ht="30" x14ac:dyDescent="0.25">
      <c r="A210" s="51">
        <v>208</v>
      </c>
      <c r="B210" s="15">
        <v>253423</v>
      </c>
      <c r="C210" s="26" t="s">
        <v>2748</v>
      </c>
      <c r="D210" s="26" t="s">
        <v>2747</v>
      </c>
      <c r="E210" s="26"/>
      <c r="F210" s="27" t="s">
        <v>47</v>
      </c>
      <c r="G210" s="18" t="s">
        <v>3165</v>
      </c>
      <c r="H210" s="28">
        <v>1950</v>
      </c>
      <c r="I210" s="18" t="s">
        <v>273</v>
      </c>
      <c r="J210" s="27" t="s">
        <v>422</v>
      </c>
      <c r="K210" s="29">
        <v>9789385985201</v>
      </c>
    </row>
    <row r="211" spans="1:11" ht="30" x14ac:dyDescent="0.25">
      <c r="A211" s="51">
        <v>209</v>
      </c>
      <c r="B211" s="15">
        <v>254695</v>
      </c>
      <c r="C211" s="26" t="s">
        <v>2776</v>
      </c>
      <c r="D211" s="26" t="s">
        <v>2774</v>
      </c>
      <c r="E211" s="26" t="s">
        <v>2775</v>
      </c>
      <c r="F211" s="27" t="s">
        <v>47</v>
      </c>
      <c r="G211" s="18" t="s">
        <v>3165</v>
      </c>
      <c r="H211" s="28">
        <v>1275</v>
      </c>
      <c r="I211" s="18" t="s">
        <v>232</v>
      </c>
      <c r="J211" s="27" t="s">
        <v>224</v>
      </c>
      <c r="K211" s="29">
        <v>9789386042392</v>
      </c>
    </row>
    <row r="212" spans="1:11" ht="30" x14ac:dyDescent="0.25">
      <c r="A212" s="51">
        <v>210</v>
      </c>
      <c r="B212" s="15">
        <v>258127</v>
      </c>
      <c r="C212" s="26" t="s">
        <v>2794</v>
      </c>
      <c r="D212" s="26" t="s">
        <v>2792</v>
      </c>
      <c r="E212" s="26" t="s">
        <v>2793</v>
      </c>
      <c r="F212" s="27" t="s">
        <v>47</v>
      </c>
      <c r="G212" s="18" t="s">
        <v>3165</v>
      </c>
      <c r="H212" s="28">
        <v>1275</v>
      </c>
      <c r="I212" s="18" t="s">
        <v>273</v>
      </c>
      <c r="J212" s="27" t="s">
        <v>1237</v>
      </c>
      <c r="K212" s="29">
        <v>9789386062437</v>
      </c>
    </row>
    <row r="213" spans="1:11" ht="30" x14ac:dyDescent="0.25">
      <c r="A213" s="51">
        <v>211</v>
      </c>
      <c r="B213" s="15">
        <v>258128</v>
      </c>
      <c r="C213" s="26" t="s">
        <v>1847</v>
      </c>
      <c r="D213" s="26" t="s">
        <v>2795</v>
      </c>
      <c r="E213" s="26" t="s">
        <v>2796</v>
      </c>
      <c r="F213" s="27" t="s">
        <v>47</v>
      </c>
      <c r="G213" s="18" t="s">
        <v>3165</v>
      </c>
      <c r="H213" s="28">
        <v>1185</v>
      </c>
      <c r="I213" s="18" t="s">
        <v>273</v>
      </c>
      <c r="J213" s="27" t="s">
        <v>1237</v>
      </c>
      <c r="K213" s="29">
        <v>9789386062376</v>
      </c>
    </row>
    <row r="214" spans="1:11" ht="30" x14ac:dyDescent="0.25">
      <c r="A214" s="51">
        <v>212</v>
      </c>
      <c r="B214" s="15">
        <v>258709</v>
      </c>
      <c r="C214" s="26" t="s">
        <v>2842</v>
      </c>
      <c r="D214" s="26" t="s">
        <v>2840</v>
      </c>
      <c r="E214" s="26" t="s">
        <v>2841</v>
      </c>
      <c r="F214" s="27" t="s">
        <v>47</v>
      </c>
      <c r="G214" s="18" t="s">
        <v>3165</v>
      </c>
      <c r="H214" s="28">
        <v>1275</v>
      </c>
      <c r="I214" s="18" t="s">
        <v>273</v>
      </c>
      <c r="J214" s="27" t="s">
        <v>357</v>
      </c>
      <c r="K214" s="29">
        <v>9789386446220</v>
      </c>
    </row>
    <row r="215" spans="1:11" ht="30" x14ac:dyDescent="0.25">
      <c r="A215" s="51">
        <v>213</v>
      </c>
      <c r="B215" s="15">
        <v>259325</v>
      </c>
      <c r="C215" s="26" t="s">
        <v>2864</v>
      </c>
      <c r="D215" s="26" t="s">
        <v>2862</v>
      </c>
      <c r="E215" s="26" t="s">
        <v>2863</v>
      </c>
      <c r="F215" s="27" t="s">
        <v>47</v>
      </c>
      <c r="G215" s="18" t="s">
        <v>3165</v>
      </c>
      <c r="H215" s="28">
        <v>885</v>
      </c>
      <c r="I215" s="18" t="s">
        <v>273</v>
      </c>
      <c r="J215" s="27"/>
      <c r="K215" s="29">
        <v>9789386446800</v>
      </c>
    </row>
    <row r="216" spans="1:11" ht="30" x14ac:dyDescent="0.25">
      <c r="A216" s="51">
        <v>214</v>
      </c>
      <c r="B216" s="15">
        <v>259819</v>
      </c>
      <c r="C216" s="26" t="s">
        <v>2893</v>
      </c>
      <c r="D216" s="26" t="s">
        <v>2891</v>
      </c>
      <c r="E216" s="26" t="s">
        <v>2892</v>
      </c>
      <c r="F216" s="27" t="s">
        <v>47</v>
      </c>
      <c r="G216" s="18" t="s">
        <v>3165</v>
      </c>
      <c r="H216" s="28">
        <v>1185</v>
      </c>
      <c r="I216" s="18" t="s">
        <v>273</v>
      </c>
      <c r="J216" s="27" t="s">
        <v>17</v>
      </c>
      <c r="K216" s="29">
        <v>9789386602015</v>
      </c>
    </row>
    <row r="217" spans="1:11" ht="30" x14ac:dyDescent="0.25">
      <c r="A217" s="51">
        <v>215</v>
      </c>
      <c r="B217" s="15">
        <v>259327</v>
      </c>
      <c r="C217" s="26" t="s">
        <v>2868</v>
      </c>
      <c r="D217" s="26" t="s">
        <v>2866</v>
      </c>
      <c r="E217" s="26" t="s">
        <v>2867</v>
      </c>
      <c r="F217" s="27" t="s">
        <v>47</v>
      </c>
      <c r="G217" s="18" t="s">
        <v>3165</v>
      </c>
      <c r="H217" s="28">
        <v>1185</v>
      </c>
      <c r="I217" s="18" t="s">
        <v>273</v>
      </c>
      <c r="J217" s="27" t="s">
        <v>2865</v>
      </c>
      <c r="K217" s="29">
        <v>9789386446749</v>
      </c>
    </row>
    <row r="218" spans="1:11" ht="30" x14ac:dyDescent="0.25">
      <c r="A218" s="51">
        <v>216</v>
      </c>
      <c r="B218" s="15">
        <v>259332</v>
      </c>
      <c r="C218" s="26" t="s">
        <v>2176</v>
      </c>
      <c r="D218" s="26" t="s">
        <v>2869</v>
      </c>
      <c r="E218" s="26"/>
      <c r="F218" s="27" t="s">
        <v>47</v>
      </c>
      <c r="G218" s="18" t="s">
        <v>3165</v>
      </c>
      <c r="H218" s="28">
        <v>1185</v>
      </c>
      <c r="I218" s="18" t="s">
        <v>273</v>
      </c>
      <c r="J218" s="27"/>
      <c r="K218" s="29">
        <v>9789386446770</v>
      </c>
    </row>
    <row r="219" spans="1:11" ht="30" x14ac:dyDescent="0.25">
      <c r="A219" s="51">
        <v>217</v>
      </c>
      <c r="B219" s="15">
        <v>259651</v>
      </c>
      <c r="C219" s="26" t="s">
        <v>2887</v>
      </c>
      <c r="D219" s="26" t="s">
        <v>2885</v>
      </c>
      <c r="E219" s="26" t="s">
        <v>2886</v>
      </c>
      <c r="F219" s="27" t="s">
        <v>47</v>
      </c>
      <c r="G219" s="18" t="s">
        <v>3165</v>
      </c>
      <c r="H219" s="28">
        <v>1185</v>
      </c>
      <c r="I219" s="18" t="s">
        <v>273</v>
      </c>
      <c r="J219" s="27" t="s">
        <v>59</v>
      </c>
      <c r="K219" s="29">
        <v>9789386446909</v>
      </c>
    </row>
    <row r="220" spans="1:11" ht="30" x14ac:dyDescent="0.25">
      <c r="A220" s="51">
        <v>218</v>
      </c>
      <c r="B220" s="15">
        <v>259650</v>
      </c>
      <c r="C220" s="26" t="s">
        <v>2618</v>
      </c>
      <c r="D220" s="26" t="s">
        <v>2883</v>
      </c>
      <c r="E220" s="26" t="s">
        <v>2884</v>
      </c>
      <c r="F220" s="27" t="s">
        <v>47</v>
      </c>
      <c r="G220" s="18" t="s">
        <v>3165</v>
      </c>
      <c r="H220" s="28">
        <v>1485</v>
      </c>
      <c r="I220" s="18" t="s">
        <v>273</v>
      </c>
      <c r="J220" s="27" t="s">
        <v>1173</v>
      </c>
      <c r="K220" s="29">
        <v>9789386446930</v>
      </c>
    </row>
    <row r="221" spans="1:11" ht="30" x14ac:dyDescent="0.25">
      <c r="A221" s="51">
        <v>219</v>
      </c>
      <c r="B221" s="15">
        <v>259750</v>
      </c>
      <c r="C221" s="26" t="s">
        <v>2890</v>
      </c>
      <c r="D221" s="26" t="s">
        <v>2888</v>
      </c>
      <c r="E221" s="26" t="s">
        <v>2889</v>
      </c>
      <c r="F221" s="27" t="s">
        <v>47</v>
      </c>
      <c r="G221" s="18" t="s">
        <v>3165</v>
      </c>
      <c r="H221" s="28">
        <v>1425</v>
      </c>
      <c r="I221" s="18" t="s">
        <v>273</v>
      </c>
      <c r="J221" s="27"/>
      <c r="K221" s="29">
        <v>9789386602121</v>
      </c>
    </row>
    <row r="222" spans="1:11" ht="30" x14ac:dyDescent="0.25">
      <c r="A222" s="51">
        <v>220</v>
      </c>
      <c r="B222" s="15">
        <v>260378</v>
      </c>
      <c r="C222" s="26" t="s">
        <v>2903</v>
      </c>
      <c r="D222" s="26" t="s">
        <v>2902</v>
      </c>
      <c r="E222" s="26"/>
      <c r="F222" s="27" t="s">
        <v>47</v>
      </c>
      <c r="G222" s="18" t="s">
        <v>3165</v>
      </c>
      <c r="H222" s="28">
        <v>1350</v>
      </c>
      <c r="I222" s="18" t="s">
        <v>273</v>
      </c>
      <c r="J222" s="27"/>
      <c r="K222" s="29">
        <v>9789386602336</v>
      </c>
    </row>
    <row r="223" spans="1:11" ht="30" x14ac:dyDescent="0.25">
      <c r="A223" s="51">
        <v>221</v>
      </c>
      <c r="B223" s="15">
        <v>260387</v>
      </c>
      <c r="C223" s="26" t="s">
        <v>2906</v>
      </c>
      <c r="D223" s="26" t="s">
        <v>2904</v>
      </c>
      <c r="E223" s="26" t="s">
        <v>2905</v>
      </c>
      <c r="F223" s="27" t="s">
        <v>47</v>
      </c>
      <c r="G223" s="18" t="s">
        <v>3165</v>
      </c>
      <c r="H223" s="28">
        <v>1485</v>
      </c>
      <c r="I223" s="18" t="s">
        <v>273</v>
      </c>
      <c r="J223" s="27" t="s">
        <v>17</v>
      </c>
      <c r="K223" s="29">
        <v>9789386602763</v>
      </c>
    </row>
    <row r="224" spans="1:11" ht="30" x14ac:dyDescent="0.25">
      <c r="A224" s="51">
        <v>222</v>
      </c>
      <c r="B224" s="15">
        <v>260397</v>
      </c>
      <c r="C224" s="26" t="s">
        <v>2909</v>
      </c>
      <c r="D224" s="26" t="s">
        <v>2907</v>
      </c>
      <c r="E224" s="26" t="s">
        <v>2908</v>
      </c>
      <c r="F224" s="27" t="s">
        <v>47</v>
      </c>
      <c r="G224" s="18" t="s">
        <v>3165</v>
      </c>
      <c r="H224" s="28">
        <v>1185</v>
      </c>
      <c r="I224" s="18" t="s">
        <v>273</v>
      </c>
      <c r="J224" s="27"/>
      <c r="K224" s="29">
        <v>9789386602794</v>
      </c>
    </row>
    <row r="225" spans="1:11" ht="30" x14ac:dyDescent="0.25">
      <c r="A225" s="51">
        <v>223</v>
      </c>
      <c r="B225" s="15">
        <v>261691</v>
      </c>
      <c r="C225" s="26" t="s">
        <v>1304</v>
      </c>
      <c r="D225" s="26" t="s">
        <v>2954</v>
      </c>
      <c r="E225" s="26" t="s">
        <v>2955</v>
      </c>
      <c r="F225" s="27" t="s">
        <v>47</v>
      </c>
      <c r="G225" s="18" t="s">
        <v>3165</v>
      </c>
      <c r="H225" s="28">
        <v>2085</v>
      </c>
      <c r="I225" s="18" t="s">
        <v>273</v>
      </c>
      <c r="J225" s="27" t="s">
        <v>1165</v>
      </c>
      <c r="K225" s="29">
        <v>9789352805273</v>
      </c>
    </row>
    <row r="226" spans="1:11" ht="30" x14ac:dyDescent="0.25">
      <c r="A226" s="51">
        <v>224</v>
      </c>
      <c r="B226" s="15">
        <v>262393</v>
      </c>
      <c r="C226" s="26" t="s">
        <v>2971</v>
      </c>
      <c r="D226" s="26" t="s">
        <v>2969</v>
      </c>
      <c r="E226" s="26" t="s">
        <v>2970</v>
      </c>
      <c r="F226" s="27" t="s">
        <v>47</v>
      </c>
      <c r="G226" s="18" t="s">
        <v>3165</v>
      </c>
      <c r="H226" s="28">
        <v>1185</v>
      </c>
      <c r="I226" s="18" t="s">
        <v>273</v>
      </c>
      <c r="J226" s="27"/>
      <c r="K226" s="29">
        <v>9789352805730</v>
      </c>
    </row>
    <row r="227" spans="1:11" ht="30" x14ac:dyDescent="0.25">
      <c r="A227" s="51">
        <v>225</v>
      </c>
      <c r="B227" s="15">
        <v>262394</v>
      </c>
      <c r="C227" s="26" t="s">
        <v>2974</v>
      </c>
      <c r="D227" s="26" t="s">
        <v>2972</v>
      </c>
      <c r="E227" s="26" t="s">
        <v>2973</v>
      </c>
      <c r="F227" s="27" t="s">
        <v>47</v>
      </c>
      <c r="G227" s="18" t="s">
        <v>3165</v>
      </c>
      <c r="H227" s="28">
        <v>1185</v>
      </c>
      <c r="I227" s="18" t="s">
        <v>273</v>
      </c>
      <c r="J227" s="27" t="s">
        <v>541</v>
      </c>
      <c r="K227" s="29">
        <v>9789352805976</v>
      </c>
    </row>
    <row r="228" spans="1:11" ht="30" x14ac:dyDescent="0.25">
      <c r="A228" s="51">
        <v>226</v>
      </c>
      <c r="B228" s="15">
        <v>263020</v>
      </c>
      <c r="C228" s="26" t="s">
        <v>2995</v>
      </c>
      <c r="D228" s="26" t="s">
        <v>2993</v>
      </c>
      <c r="E228" s="26" t="s">
        <v>2994</v>
      </c>
      <c r="F228" s="27" t="s">
        <v>47</v>
      </c>
      <c r="G228" s="18" t="s">
        <v>3165</v>
      </c>
      <c r="H228" s="28">
        <v>1485</v>
      </c>
      <c r="I228" s="18" t="s">
        <v>273</v>
      </c>
      <c r="J228" s="27" t="s">
        <v>1165</v>
      </c>
      <c r="K228" s="29">
        <v>9789352806447</v>
      </c>
    </row>
    <row r="229" spans="1:11" ht="30" x14ac:dyDescent="0.25">
      <c r="A229" s="51">
        <v>227</v>
      </c>
      <c r="B229" s="15">
        <v>263284</v>
      </c>
      <c r="C229" s="26" t="s">
        <v>3013</v>
      </c>
      <c r="D229" s="26" t="s">
        <v>3011</v>
      </c>
      <c r="E229" s="26" t="s">
        <v>3012</v>
      </c>
      <c r="F229" s="27" t="s">
        <v>47</v>
      </c>
      <c r="G229" s="18" t="s">
        <v>3165</v>
      </c>
      <c r="H229" s="28">
        <v>1785</v>
      </c>
      <c r="I229" s="18" t="s">
        <v>273</v>
      </c>
      <c r="J229" s="27" t="s">
        <v>1165</v>
      </c>
      <c r="K229" s="29">
        <v>9789352806942</v>
      </c>
    </row>
    <row r="230" spans="1:11" ht="30" x14ac:dyDescent="0.25">
      <c r="A230" s="51">
        <v>228</v>
      </c>
      <c r="B230" s="15">
        <v>263363</v>
      </c>
      <c r="C230" s="26" t="s">
        <v>3030</v>
      </c>
      <c r="D230" s="26" t="s">
        <v>3029</v>
      </c>
      <c r="E230" s="26"/>
      <c r="F230" s="27" t="s">
        <v>47</v>
      </c>
      <c r="G230" s="18" t="s">
        <v>3165</v>
      </c>
      <c r="H230" s="28">
        <v>1185</v>
      </c>
      <c r="I230" s="18" t="s">
        <v>273</v>
      </c>
      <c r="J230" s="27" t="s">
        <v>721</v>
      </c>
      <c r="K230" s="29">
        <v>9789352807130</v>
      </c>
    </row>
    <row r="231" spans="1:11" ht="30" x14ac:dyDescent="0.25">
      <c r="A231" s="51">
        <v>229</v>
      </c>
      <c r="B231" s="15">
        <v>263309</v>
      </c>
      <c r="C231" s="26" t="s">
        <v>3022</v>
      </c>
      <c r="D231" s="26" t="s">
        <v>3020</v>
      </c>
      <c r="E231" s="26" t="s">
        <v>3021</v>
      </c>
      <c r="F231" s="27" t="s">
        <v>47</v>
      </c>
      <c r="G231" s="18" t="s">
        <v>3165</v>
      </c>
      <c r="H231" s="28">
        <v>1275</v>
      </c>
      <c r="I231" s="18" t="s">
        <v>273</v>
      </c>
      <c r="J231" s="27" t="s">
        <v>232</v>
      </c>
      <c r="K231" s="29">
        <v>9789352807024</v>
      </c>
    </row>
    <row r="232" spans="1:11" ht="30" x14ac:dyDescent="0.25">
      <c r="A232" s="51">
        <v>230</v>
      </c>
      <c r="B232" s="15">
        <v>265718</v>
      </c>
      <c r="C232" s="26" t="s">
        <v>3061</v>
      </c>
      <c r="D232" s="26" t="s">
        <v>3059</v>
      </c>
      <c r="E232" s="26" t="s">
        <v>3060</v>
      </c>
      <c r="F232" s="27" t="s">
        <v>47</v>
      </c>
      <c r="G232" s="18" t="s">
        <v>3165</v>
      </c>
      <c r="H232" s="28">
        <v>1350</v>
      </c>
      <c r="I232" s="18" t="s">
        <v>273</v>
      </c>
      <c r="J232" s="27" t="s">
        <v>1165</v>
      </c>
      <c r="K232" s="29">
        <v>9789352807529</v>
      </c>
    </row>
    <row r="233" spans="1:11" ht="30" x14ac:dyDescent="0.25">
      <c r="A233" s="51">
        <v>231</v>
      </c>
      <c r="B233" s="15">
        <v>265705</v>
      </c>
      <c r="C233" s="26" t="s">
        <v>1748</v>
      </c>
      <c r="D233" s="26" t="s">
        <v>3057</v>
      </c>
      <c r="E233" s="26" t="s">
        <v>3058</v>
      </c>
      <c r="F233" s="27" t="s">
        <v>47</v>
      </c>
      <c r="G233" s="18" t="s">
        <v>3165</v>
      </c>
      <c r="H233" s="28">
        <v>1350</v>
      </c>
      <c r="I233" s="18" t="s">
        <v>273</v>
      </c>
      <c r="J233" s="27" t="s">
        <v>3056</v>
      </c>
      <c r="K233" s="29">
        <v>9789352807635</v>
      </c>
    </row>
    <row r="234" spans="1:11" ht="30" x14ac:dyDescent="0.25">
      <c r="A234" s="51">
        <v>232</v>
      </c>
      <c r="B234" s="15">
        <v>265637</v>
      </c>
      <c r="C234" s="26" t="s">
        <v>3050</v>
      </c>
      <c r="D234" s="26" t="s">
        <v>3048</v>
      </c>
      <c r="E234" s="26" t="s">
        <v>3049</v>
      </c>
      <c r="F234" s="27" t="s">
        <v>47</v>
      </c>
      <c r="G234" s="18" t="s">
        <v>3165</v>
      </c>
      <c r="H234" s="28">
        <v>1350</v>
      </c>
      <c r="I234" s="18" t="s">
        <v>273</v>
      </c>
      <c r="J234" s="27" t="s">
        <v>3047</v>
      </c>
      <c r="K234" s="29">
        <v>9789352807604</v>
      </c>
    </row>
    <row r="235" spans="1:11" ht="30" x14ac:dyDescent="0.25">
      <c r="A235" s="51">
        <v>233</v>
      </c>
      <c r="B235" s="15">
        <v>263285</v>
      </c>
      <c r="C235" s="26" t="s">
        <v>3016</v>
      </c>
      <c r="D235" s="26" t="s">
        <v>3014</v>
      </c>
      <c r="E235" s="26" t="s">
        <v>3015</v>
      </c>
      <c r="F235" s="27" t="s">
        <v>47</v>
      </c>
      <c r="G235" s="18" t="s">
        <v>3165</v>
      </c>
      <c r="H235" s="28">
        <v>4785</v>
      </c>
      <c r="I235" s="18" t="s">
        <v>273</v>
      </c>
      <c r="J235" s="27" t="s">
        <v>1165</v>
      </c>
      <c r="K235" s="29">
        <v>9789352806911</v>
      </c>
    </row>
    <row r="236" spans="1:11" ht="30" x14ac:dyDescent="0.25">
      <c r="A236" s="51">
        <v>234</v>
      </c>
      <c r="B236" s="15">
        <v>266562</v>
      </c>
      <c r="C236" s="26" t="s">
        <v>3106</v>
      </c>
      <c r="D236" s="26" t="s">
        <v>3104</v>
      </c>
      <c r="E236" s="26" t="s">
        <v>3105</v>
      </c>
      <c r="F236" s="27" t="s">
        <v>47</v>
      </c>
      <c r="G236" s="18" t="s">
        <v>3165</v>
      </c>
      <c r="H236" s="28">
        <v>1485</v>
      </c>
      <c r="I236" s="18" t="s">
        <v>273</v>
      </c>
      <c r="J236" s="27" t="s">
        <v>274</v>
      </c>
      <c r="K236" s="29">
        <v>9789352808519</v>
      </c>
    </row>
    <row r="237" spans="1:11" ht="30" x14ac:dyDescent="0.25">
      <c r="A237" s="51">
        <v>235</v>
      </c>
      <c r="B237" s="15">
        <v>265977</v>
      </c>
      <c r="C237" s="26" t="s">
        <v>3075</v>
      </c>
      <c r="D237" s="26" t="s">
        <v>3073</v>
      </c>
      <c r="E237" s="26" t="s">
        <v>3074</v>
      </c>
      <c r="F237" s="27" t="s">
        <v>47</v>
      </c>
      <c r="G237" s="18" t="s">
        <v>3165</v>
      </c>
      <c r="H237" s="28">
        <v>1185</v>
      </c>
      <c r="I237" s="18" t="s">
        <v>273</v>
      </c>
      <c r="J237" s="27" t="s">
        <v>439</v>
      </c>
      <c r="K237" s="29">
        <v>9789352807901</v>
      </c>
    </row>
    <row r="238" spans="1:11" ht="30" x14ac:dyDescent="0.25">
      <c r="A238" s="51">
        <v>236</v>
      </c>
      <c r="B238" s="15">
        <v>266177</v>
      </c>
      <c r="C238" s="26" t="s">
        <v>3085</v>
      </c>
      <c r="D238" s="26" t="s">
        <v>3083</v>
      </c>
      <c r="E238" s="26" t="s">
        <v>3084</v>
      </c>
      <c r="F238" s="27" t="s">
        <v>47</v>
      </c>
      <c r="G238" s="18" t="s">
        <v>3165</v>
      </c>
      <c r="H238" s="28">
        <v>1185</v>
      </c>
      <c r="I238" s="18" t="s">
        <v>273</v>
      </c>
      <c r="J238" s="27" t="s">
        <v>17</v>
      </c>
      <c r="K238" s="29">
        <v>9789352808069</v>
      </c>
    </row>
    <row r="239" spans="1:11" ht="30" x14ac:dyDescent="0.25">
      <c r="A239" s="51">
        <v>237</v>
      </c>
      <c r="B239" s="15">
        <v>265910</v>
      </c>
      <c r="C239" s="26" t="s">
        <v>3072</v>
      </c>
      <c r="D239" s="26" t="s">
        <v>3070</v>
      </c>
      <c r="E239" s="26" t="s">
        <v>3071</v>
      </c>
      <c r="F239" s="27" t="s">
        <v>2671</v>
      </c>
      <c r="G239" s="18" t="s">
        <v>3165</v>
      </c>
      <c r="H239" s="28">
        <v>1350</v>
      </c>
      <c r="I239" s="18" t="s">
        <v>960</v>
      </c>
      <c r="J239" s="27" t="s">
        <v>1024</v>
      </c>
      <c r="K239" s="29">
        <v>9789352807819</v>
      </c>
    </row>
    <row r="240" spans="1:11" ht="30" x14ac:dyDescent="0.25">
      <c r="A240" s="51">
        <v>238</v>
      </c>
      <c r="B240" s="15">
        <v>266137</v>
      </c>
      <c r="C240" s="26" t="s">
        <v>3080</v>
      </c>
      <c r="D240" s="26" t="s">
        <v>3078</v>
      </c>
      <c r="E240" s="26" t="s">
        <v>3079</v>
      </c>
      <c r="F240" s="27" t="s">
        <v>47</v>
      </c>
      <c r="G240" s="18" t="s">
        <v>3165</v>
      </c>
      <c r="H240" s="28">
        <v>1275</v>
      </c>
      <c r="I240" s="18" t="s">
        <v>273</v>
      </c>
      <c r="J240" s="27" t="s">
        <v>3077</v>
      </c>
      <c r="K240" s="29">
        <v>9789352807994</v>
      </c>
    </row>
    <row r="241" spans="1:11" ht="30" x14ac:dyDescent="0.25">
      <c r="A241" s="51">
        <v>239</v>
      </c>
      <c r="B241" s="15">
        <v>266406</v>
      </c>
      <c r="C241" s="26" t="s">
        <v>3097</v>
      </c>
      <c r="D241" s="26" t="s">
        <v>3095</v>
      </c>
      <c r="E241" s="26" t="s">
        <v>3096</v>
      </c>
      <c r="F241" s="27" t="s">
        <v>47</v>
      </c>
      <c r="G241" s="18" t="s">
        <v>3165</v>
      </c>
      <c r="H241" s="28">
        <v>1185</v>
      </c>
      <c r="I241" s="18" t="s">
        <v>273</v>
      </c>
      <c r="J241" s="27" t="s">
        <v>439</v>
      </c>
      <c r="K241" s="29">
        <v>9789352808274</v>
      </c>
    </row>
    <row r="242" spans="1:11" ht="30" x14ac:dyDescent="0.25">
      <c r="A242" s="51">
        <v>240</v>
      </c>
      <c r="B242" s="15">
        <v>266430</v>
      </c>
      <c r="C242" s="26" t="s">
        <v>3100</v>
      </c>
      <c r="D242" s="26" t="s">
        <v>3098</v>
      </c>
      <c r="E242" s="26" t="s">
        <v>3099</v>
      </c>
      <c r="F242" s="27" t="s">
        <v>47</v>
      </c>
      <c r="G242" s="18" t="s">
        <v>3165</v>
      </c>
      <c r="H242" s="28">
        <v>1485</v>
      </c>
      <c r="I242" s="18" t="s">
        <v>273</v>
      </c>
      <c r="J242" s="27" t="s">
        <v>861</v>
      </c>
      <c r="K242" s="29">
        <v>9789352808328</v>
      </c>
    </row>
    <row r="243" spans="1:11" ht="30" x14ac:dyDescent="0.25">
      <c r="A243" s="51">
        <v>241</v>
      </c>
      <c r="B243" s="15">
        <v>266387</v>
      </c>
      <c r="C243" s="26" t="s">
        <v>3094</v>
      </c>
      <c r="D243" s="26" t="s">
        <v>3092</v>
      </c>
      <c r="E243" s="26" t="s">
        <v>3093</v>
      </c>
      <c r="F243" s="27" t="s">
        <v>47</v>
      </c>
      <c r="G243" s="18" t="s">
        <v>3165</v>
      </c>
      <c r="H243" s="28">
        <v>1185</v>
      </c>
      <c r="I243" s="18" t="s">
        <v>273</v>
      </c>
      <c r="J243" s="27" t="s">
        <v>357</v>
      </c>
      <c r="K243" s="29">
        <v>9789352808212</v>
      </c>
    </row>
    <row r="244" spans="1:11" ht="30" x14ac:dyDescent="0.25">
      <c r="A244" s="51">
        <v>242</v>
      </c>
      <c r="B244" s="15">
        <v>266754</v>
      </c>
      <c r="C244" s="26" t="s">
        <v>460</v>
      </c>
      <c r="D244" s="26" t="s">
        <v>3118</v>
      </c>
      <c r="E244" s="26"/>
      <c r="F244" s="27" t="s">
        <v>47</v>
      </c>
      <c r="G244" s="18" t="s">
        <v>3165</v>
      </c>
      <c r="H244" s="28">
        <v>1185</v>
      </c>
      <c r="I244" s="18" t="s">
        <v>273</v>
      </c>
      <c r="J244" s="27" t="s">
        <v>1165</v>
      </c>
      <c r="K244" s="29">
        <v>9789352808663</v>
      </c>
    </row>
    <row r="245" spans="1:11" ht="30" x14ac:dyDescent="0.25">
      <c r="A245" s="51">
        <v>243</v>
      </c>
      <c r="B245" s="26">
        <v>270460</v>
      </c>
      <c r="C245" s="17" t="s">
        <v>3259</v>
      </c>
      <c r="D245" s="17" t="s">
        <v>3235</v>
      </c>
      <c r="E245" s="17" t="s">
        <v>3195</v>
      </c>
      <c r="F245" s="17" t="s">
        <v>47</v>
      </c>
      <c r="G245" s="18" t="s">
        <v>3165</v>
      </c>
      <c r="H245" s="28">
        <v>1785</v>
      </c>
      <c r="I245" s="18" t="s">
        <v>3271</v>
      </c>
      <c r="J245" s="27"/>
      <c r="K245" s="29">
        <v>9789353285760</v>
      </c>
    </row>
    <row r="246" spans="1:11" ht="30" x14ac:dyDescent="0.25">
      <c r="A246" s="51">
        <v>244</v>
      </c>
      <c r="B246" s="26">
        <v>270458</v>
      </c>
      <c r="C246" s="17" t="s">
        <v>3260</v>
      </c>
      <c r="D246" s="17" t="s">
        <v>3236</v>
      </c>
      <c r="E246" s="17" t="s">
        <v>3237</v>
      </c>
      <c r="F246" s="17" t="s">
        <v>47</v>
      </c>
      <c r="G246" s="18" t="s">
        <v>3165</v>
      </c>
      <c r="H246" s="28">
        <v>1575</v>
      </c>
      <c r="I246" s="18" t="s">
        <v>3271</v>
      </c>
      <c r="J246" s="27"/>
      <c r="K246" s="29">
        <v>9789353285739</v>
      </c>
    </row>
    <row r="247" spans="1:11" ht="30" x14ac:dyDescent="0.25">
      <c r="A247" s="51">
        <v>245</v>
      </c>
      <c r="B247" s="26">
        <v>269656</v>
      </c>
      <c r="C247" s="17" t="s">
        <v>3261</v>
      </c>
      <c r="D247" s="17" t="s">
        <v>3238</v>
      </c>
      <c r="E247" s="17" t="s">
        <v>3195</v>
      </c>
      <c r="F247" s="17" t="s">
        <v>47</v>
      </c>
      <c r="G247" s="18" t="s">
        <v>3165</v>
      </c>
      <c r="H247" s="28">
        <v>1350</v>
      </c>
      <c r="I247" s="22" t="s">
        <v>3271</v>
      </c>
      <c r="J247" s="18"/>
      <c r="K247" s="21">
        <v>9789353284565</v>
      </c>
    </row>
    <row r="248" spans="1:11" ht="30" x14ac:dyDescent="0.25">
      <c r="A248" s="51">
        <v>246</v>
      </c>
      <c r="B248" s="26">
        <v>271609</v>
      </c>
      <c r="C248" s="17" t="s">
        <v>3262</v>
      </c>
      <c r="D248" s="17" t="s">
        <v>3239</v>
      </c>
      <c r="E248" s="17" t="s">
        <v>3195</v>
      </c>
      <c r="F248" s="17" t="s">
        <v>47</v>
      </c>
      <c r="G248" s="18" t="s">
        <v>3165</v>
      </c>
      <c r="H248" s="28">
        <v>1485</v>
      </c>
      <c r="I248" s="22" t="s">
        <v>3271</v>
      </c>
      <c r="J248" s="18"/>
      <c r="K248" s="21">
        <v>9789353286842</v>
      </c>
    </row>
    <row r="249" spans="1:11" ht="30" x14ac:dyDescent="0.25">
      <c r="A249" s="51">
        <v>247</v>
      </c>
      <c r="B249" s="26">
        <v>270523</v>
      </c>
      <c r="C249" s="17" t="s">
        <v>3263</v>
      </c>
      <c r="D249" s="17" t="s">
        <v>3240</v>
      </c>
      <c r="E249" s="17" t="s">
        <v>3241</v>
      </c>
      <c r="F249" s="17" t="s">
        <v>2671</v>
      </c>
      <c r="G249" s="18" t="s">
        <v>3165</v>
      </c>
      <c r="H249" s="28">
        <v>1350</v>
      </c>
      <c r="I249" s="22" t="s">
        <v>156</v>
      </c>
      <c r="J249" s="22" t="s">
        <v>1998</v>
      </c>
      <c r="K249" s="21">
        <v>9789353285852</v>
      </c>
    </row>
    <row r="250" spans="1:11" ht="31.5" x14ac:dyDescent="0.25">
      <c r="A250" s="51">
        <v>248</v>
      </c>
      <c r="B250" s="26">
        <v>271495</v>
      </c>
      <c r="C250" s="17" t="s">
        <v>3264</v>
      </c>
      <c r="D250" s="17" t="s">
        <v>3242</v>
      </c>
      <c r="E250" s="17" t="s">
        <v>3195</v>
      </c>
      <c r="F250" s="17" t="s">
        <v>3234</v>
      </c>
      <c r="G250" s="18" t="s">
        <v>3165</v>
      </c>
      <c r="H250" s="28">
        <v>1785</v>
      </c>
      <c r="I250" s="22" t="s">
        <v>156</v>
      </c>
      <c r="J250" s="18"/>
      <c r="K250" s="21">
        <v>9789353286569</v>
      </c>
    </row>
    <row r="251" spans="1:11" ht="30" x14ac:dyDescent="0.25">
      <c r="A251" s="51">
        <v>249</v>
      </c>
      <c r="B251" s="26">
        <v>271348</v>
      </c>
      <c r="C251" s="17" t="s">
        <v>3265</v>
      </c>
      <c r="D251" s="17" t="s">
        <v>3243</v>
      </c>
      <c r="E251" s="17" t="s">
        <v>3244</v>
      </c>
      <c r="F251" s="17" t="s">
        <v>47</v>
      </c>
      <c r="G251" s="18" t="s">
        <v>3165</v>
      </c>
      <c r="H251" s="28">
        <v>1650</v>
      </c>
      <c r="I251" s="22" t="s">
        <v>3271</v>
      </c>
      <c r="J251" s="18"/>
      <c r="K251" s="21">
        <v>9789353286408</v>
      </c>
    </row>
    <row r="252" spans="1:11" ht="31.5" x14ac:dyDescent="0.25">
      <c r="A252" s="51">
        <v>250</v>
      </c>
      <c r="B252" s="26">
        <v>270584</v>
      </c>
      <c r="C252" s="17" t="s">
        <v>3266</v>
      </c>
      <c r="D252" s="17" t="s">
        <v>3245</v>
      </c>
      <c r="E252" s="17" t="s">
        <v>3246</v>
      </c>
      <c r="F252" s="17" t="s">
        <v>3234</v>
      </c>
      <c r="G252" s="18" t="s">
        <v>3165</v>
      </c>
      <c r="H252" s="28">
        <v>1785</v>
      </c>
      <c r="I252" s="22" t="s">
        <v>22</v>
      </c>
      <c r="J252" s="22" t="s">
        <v>156</v>
      </c>
      <c r="K252" s="21">
        <v>9789353286064</v>
      </c>
    </row>
    <row r="253" spans="1:11" ht="30" x14ac:dyDescent="0.25">
      <c r="A253" s="51">
        <v>251</v>
      </c>
      <c r="B253" s="26">
        <v>271611</v>
      </c>
      <c r="C253" s="17" t="s">
        <v>3267</v>
      </c>
      <c r="D253" s="17" t="s">
        <v>3247</v>
      </c>
      <c r="E253" s="17" t="s">
        <v>3248</v>
      </c>
      <c r="F253" s="17" t="s">
        <v>2671</v>
      </c>
      <c r="G253" s="18" t="s">
        <v>3165</v>
      </c>
      <c r="H253" s="28">
        <v>1785</v>
      </c>
      <c r="I253" s="22" t="s">
        <v>156</v>
      </c>
      <c r="J253" s="18"/>
      <c r="K253" s="21">
        <v>9789353286934</v>
      </c>
    </row>
    <row r="254" spans="1:11" ht="30" x14ac:dyDescent="0.25">
      <c r="A254" s="51">
        <v>252</v>
      </c>
      <c r="B254" s="26">
        <v>271478</v>
      </c>
      <c r="C254" s="17" t="s">
        <v>3268</v>
      </c>
      <c r="D254" s="17" t="s">
        <v>3249</v>
      </c>
      <c r="E254" s="17" t="s">
        <v>3250</v>
      </c>
      <c r="F254" s="17" t="s">
        <v>2671</v>
      </c>
      <c r="G254" s="18" t="s">
        <v>3165</v>
      </c>
      <c r="H254" s="28">
        <v>1785</v>
      </c>
      <c r="I254" s="30" t="s">
        <v>3220</v>
      </c>
      <c r="J254" s="30" t="s">
        <v>278</v>
      </c>
      <c r="K254" s="29">
        <v>9789353286491</v>
      </c>
    </row>
    <row r="255" spans="1:11" ht="30" x14ac:dyDescent="0.25">
      <c r="A255" s="51">
        <v>253</v>
      </c>
      <c r="B255" s="26">
        <v>270685</v>
      </c>
      <c r="C255" s="17" t="s">
        <v>744</v>
      </c>
      <c r="D255" s="17" t="s">
        <v>3251</v>
      </c>
      <c r="E255" s="17" t="s">
        <v>3252</v>
      </c>
      <c r="F255" s="17" t="s">
        <v>47</v>
      </c>
      <c r="G255" s="18" t="s">
        <v>3165</v>
      </c>
      <c r="H255" s="28">
        <v>1635</v>
      </c>
      <c r="I255" s="22" t="s">
        <v>3271</v>
      </c>
      <c r="J255" s="27"/>
      <c r="K255" s="29">
        <v>9789353286149</v>
      </c>
    </row>
    <row r="256" spans="1:11" ht="30" x14ac:dyDescent="0.25">
      <c r="A256" s="51">
        <v>254</v>
      </c>
      <c r="B256" s="26">
        <v>270468</v>
      </c>
      <c r="C256" s="17" t="s">
        <v>2407</v>
      </c>
      <c r="D256" s="17" t="s">
        <v>3253</v>
      </c>
      <c r="E256" s="17" t="s">
        <v>3254</v>
      </c>
      <c r="F256" s="17" t="s">
        <v>47</v>
      </c>
      <c r="G256" s="18" t="s">
        <v>3165</v>
      </c>
      <c r="H256" s="28">
        <v>1650</v>
      </c>
      <c r="I256" s="18" t="s">
        <v>3271</v>
      </c>
      <c r="J256" s="27"/>
      <c r="K256" s="29">
        <v>9789353285807</v>
      </c>
    </row>
    <row r="257" spans="1:26" ht="30" x14ac:dyDescent="0.25">
      <c r="A257" s="51">
        <v>255</v>
      </c>
      <c r="B257" s="26">
        <v>270470</v>
      </c>
      <c r="C257" s="17" t="s">
        <v>3269</v>
      </c>
      <c r="D257" s="17" t="s">
        <v>3255</v>
      </c>
      <c r="E257" s="17" t="s">
        <v>3256</v>
      </c>
      <c r="F257" s="17" t="s">
        <v>2671</v>
      </c>
      <c r="G257" s="18" t="s">
        <v>3165</v>
      </c>
      <c r="H257" s="28">
        <v>1350</v>
      </c>
      <c r="I257" s="30" t="s">
        <v>3272</v>
      </c>
      <c r="J257" s="27"/>
      <c r="K257" s="29">
        <v>9789353285821</v>
      </c>
    </row>
    <row r="258" spans="1:26" ht="30" x14ac:dyDescent="0.25">
      <c r="A258" s="51">
        <v>256</v>
      </c>
      <c r="B258" s="26">
        <v>271730</v>
      </c>
      <c r="C258" s="17" t="s">
        <v>3270</v>
      </c>
      <c r="D258" s="17" t="s">
        <v>3257</v>
      </c>
      <c r="E258" s="17" t="s">
        <v>3258</v>
      </c>
      <c r="F258" s="17" t="s">
        <v>47</v>
      </c>
      <c r="G258" s="18" t="s">
        <v>3165</v>
      </c>
      <c r="H258" s="28">
        <v>1485</v>
      </c>
      <c r="I258" s="30" t="s">
        <v>3271</v>
      </c>
      <c r="J258" s="27"/>
      <c r="K258" s="29">
        <v>9789353287054</v>
      </c>
    </row>
    <row r="259" spans="1:26" ht="60" x14ac:dyDescent="0.25">
      <c r="A259" s="51">
        <v>257</v>
      </c>
      <c r="B259" s="34">
        <v>271770</v>
      </c>
      <c r="C259" s="33" t="s">
        <v>3309</v>
      </c>
      <c r="D259" s="33" t="s">
        <v>3310</v>
      </c>
      <c r="E259" s="33" t="s">
        <v>3311</v>
      </c>
      <c r="F259" s="33">
        <v>2019</v>
      </c>
      <c r="G259" s="45" t="s">
        <v>47</v>
      </c>
      <c r="H259" s="35">
        <v>1350</v>
      </c>
      <c r="I259" s="35">
        <v>1350</v>
      </c>
      <c r="J259" s="46">
        <f t="shared" ref="J259:J263" si="0">I259/70</f>
        <v>19.285714285714285</v>
      </c>
      <c r="K259" s="47" t="s">
        <v>3271</v>
      </c>
      <c r="L259" s="47"/>
      <c r="M259" s="48">
        <v>9789353286811</v>
      </c>
      <c r="N259" s="34"/>
      <c r="O259" s="49" t="s">
        <v>3312</v>
      </c>
      <c r="P259" s="34"/>
      <c r="Q259" s="34" t="s">
        <v>3275</v>
      </c>
      <c r="R259" s="34" t="s">
        <v>3276</v>
      </c>
      <c r="S259" s="34" t="s">
        <v>3275</v>
      </c>
      <c r="T259" s="34" t="s">
        <v>3276</v>
      </c>
      <c r="U259" s="34" t="s">
        <v>3275</v>
      </c>
      <c r="V259" s="34" t="s">
        <v>3276</v>
      </c>
      <c r="W259" s="34" t="s">
        <v>3277</v>
      </c>
      <c r="X259" s="34" t="s">
        <v>3276</v>
      </c>
      <c r="Y259" s="50" t="str">
        <f>_xlfn.XLOOKUP(O259,[1]Sheet1!$N:$N,[1]Sheet1!$N:$N)</f>
        <v>9789353286811</v>
      </c>
      <c r="Z259" s="50"/>
    </row>
    <row r="260" spans="1:26" ht="60" x14ac:dyDescent="0.25">
      <c r="A260" s="51">
        <v>258</v>
      </c>
      <c r="B260" s="34">
        <v>272064</v>
      </c>
      <c r="C260" s="33" t="s">
        <v>3313</v>
      </c>
      <c r="D260" s="33" t="s">
        <v>3314</v>
      </c>
      <c r="E260" s="33" t="s">
        <v>3315</v>
      </c>
      <c r="F260" s="33">
        <v>2019</v>
      </c>
      <c r="G260" s="45" t="s">
        <v>47</v>
      </c>
      <c r="H260" s="35">
        <v>1650</v>
      </c>
      <c r="I260" s="35">
        <v>1650</v>
      </c>
      <c r="J260" s="46">
        <f t="shared" si="0"/>
        <v>23.571428571428573</v>
      </c>
      <c r="K260" s="47" t="s">
        <v>3271</v>
      </c>
      <c r="L260" s="47"/>
      <c r="M260" s="48">
        <v>9789353287627</v>
      </c>
      <c r="N260" s="34"/>
      <c r="O260" s="49" t="s">
        <v>3316</v>
      </c>
      <c r="P260" s="34"/>
      <c r="Q260" s="34" t="s">
        <v>3275</v>
      </c>
      <c r="R260" s="34" t="s">
        <v>3276</v>
      </c>
      <c r="S260" s="34" t="s">
        <v>3275</v>
      </c>
      <c r="T260" s="34" t="s">
        <v>3276</v>
      </c>
      <c r="U260" s="34" t="s">
        <v>3275</v>
      </c>
      <c r="V260" s="34" t="s">
        <v>3276</v>
      </c>
      <c r="W260" s="34" t="s">
        <v>3277</v>
      </c>
      <c r="X260" s="34" t="s">
        <v>3276</v>
      </c>
      <c r="Y260" s="50" t="str">
        <f>_xlfn.XLOOKUP(O260,[1]Sheet1!$N:$N,[1]Sheet1!$N:$N)</f>
        <v>9789353287627</v>
      </c>
      <c r="Z260" s="50"/>
    </row>
    <row r="261" spans="1:26" ht="60" x14ac:dyDescent="0.25">
      <c r="A261" s="51">
        <v>259</v>
      </c>
      <c r="B261" s="34">
        <v>272171</v>
      </c>
      <c r="C261" s="33" t="s">
        <v>3317</v>
      </c>
      <c r="D261" s="33" t="s">
        <v>3318</v>
      </c>
      <c r="E261" s="33" t="s">
        <v>3319</v>
      </c>
      <c r="F261" s="33">
        <v>2019</v>
      </c>
      <c r="G261" s="45" t="s">
        <v>47</v>
      </c>
      <c r="H261" s="35">
        <v>1185</v>
      </c>
      <c r="I261" s="35">
        <v>1185</v>
      </c>
      <c r="J261" s="46">
        <f t="shared" si="0"/>
        <v>16.928571428571427</v>
      </c>
      <c r="K261" s="47" t="s">
        <v>3271</v>
      </c>
      <c r="L261" s="47"/>
      <c r="M261" s="48">
        <v>9789353288006</v>
      </c>
      <c r="N261" s="34"/>
      <c r="O261" s="49" t="s">
        <v>3320</v>
      </c>
      <c r="P261" s="34"/>
      <c r="Q261" s="34" t="s">
        <v>3275</v>
      </c>
      <c r="R261" s="34" t="s">
        <v>3276</v>
      </c>
      <c r="S261" s="34" t="s">
        <v>3275</v>
      </c>
      <c r="T261" s="34" t="s">
        <v>3276</v>
      </c>
      <c r="U261" s="34" t="s">
        <v>3275</v>
      </c>
      <c r="V261" s="34" t="s">
        <v>3276</v>
      </c>
      <c r="W261" s="34" t="s">
        <v>3277</v>
      </c>
      <c r="X261" s="34" t="s">
        <v>3276</v>
      </c>
      <c r="Y261" s="50" t="str">
        <f>_xlfn.XLOOKUP(O261,[1]Sheet1!$N:$N,[1]Sheet1!$N:$N)</f>
        <v>9789353288006</v>
      </c>
      <c r="Z261" s="50"/>
    </row>
    <row r="262" spans="1:26" ht="60" x14ac:dyDescent="0.25">
      <c r="A262" s="51">
        <v>260</v>
      </c>
      <c r="B262" s="34">
        <v>273610</v>
      </c>
      <c r="C262" s="33" t="s">
        <v>3321</v>
      </c>
      <c r="D262" s="33" t="s">
        <v>3322</v>
      </c>
      <c r="E262" s="33" t="s">
        <v>3323</v>
      </c>
      <c r="F262" s="33">
        <v>2019</v>
      </c>
      <c r="G262" s="45" t="s">
        <v>47</v>
      </c>
      <c r="H262" s="35">
        <v>1485</v>
      </c>
      <c r="I262" s="35">
        <v>1485</v>
      </c>
      <c r="J262" s="46">
        <f t="shared" si="0"/>
        <v>21.214285714285715</v>
      </c>
      <c r="K262" s="47" t="s">
        <v>3271</v>
      </c>
      <c r="L262" s="47"/>
      <c r="M262" s="48">
        <v>9789353882389</v>
      </c>
      <c r="N262" s="34"/>
      <c r="O262" s="49" t="s">
        <v>3324</v>
      </c>
      <c r="P262" s="34"/>
      <c r="Q262" s="34" t="s">
        <v>3275</v>
      </c>
      <c r="R262" s="34" t="s">
        <v>3276</v>
      </c>
      <c r="S262" s="34" t="s">
        <v>3275</v>
      </c>
      <c r="T262" s="34" t="s">
        <v>3276</v>
      </c>
      <c r="U262" s="34" t="s">
        <v>3275</v>
      </c>
      <c r="V262" s="34" t="s">
        <v>3276</v>
      </c>
      <c r="W262" s="34" t="s">
        <v>3277</v>
      </c>
      <c r="X262" s="34" t="s">
        <v>3276</v>
      </c>
      <c r="Y262" s="50" t="str">
        <f>_xlfn.XLOOKUP(O262,[1]Sheet1!$N:$N,[1]Sheet1!$N:$N)</f>
        <v>9789353882389</v>
      </c>
      <c r="Z262" s="50"/>
    </row>
    <row r="263" spans="1:26" ht="60" x14ac:dyDescent="0.25">
      <c r="A263" s="51">
        <v>261</v>
      </c>
      <c r="B263" s="34">
        <v>274286</v>
      </c>
      <c r="C263" s="33" t="s">
        <v>3325</v>
      </c>
      <c r="D263" s="33" t="s">
        <v>3326</v>
      </c>
      <c r="E263" s="33" t="s">
        <v>3327</v>
      </c>
      <c r="F263" s="44">
        <v>44132</v>
      </c>
      <c r="G263" s="45" t="s">
        <v>47</v>
      </c>
      <c r="H263" s="35">
        <v>1185</v>
      </c>
      <c r="I263" s="35">
        <v>1185</v>
      </c>
      <c r="J263" s="46">
        <f t="shared" si="0"/>
        <v>16.928571428571427</v>
      </c>
      <c r="K263" s="47" t="s">
        <v>3271</v>
      </c>
      <c r="L263" s="47"/>
      <c r="M263" s="48">
        <v>9789353882938</v>
      </c>
      <c r="N263" s="34"/>
      <c r="O263" s="49" t="s">
        <v>3328</v>
      </c>
      <c r="P263" s="34"/>
      <c r="Q263" s="34" t="s">
        <v>3275</v>
      </c>
      <c r="R263" s="34" t="s">
        <v>3276</v>
      </c>
      <c r="S263" s="34" t="s">
        <v>3275</v>
      </c>
      <c r="T263" s="34" t="s">
        <v>3276</v>
      </c>
      <c r="U263" s="34" t="s">
        <v>3275</v>
      </c>
      <c r="V263" s="34" t="s">
        <v>3276</v>
      </c>
      <c r="W263" s="34" t="s">
        <v>3277</v>
      </c>
      <c r="X263" s="34" t="s">
        <v>3276</v>
      </c>
      <c r="Y263" s="50" t="str">
        <f>_xlfn.XLOOKUP(O263,[1]Sheet1!$N:$N,[1]Sheet1!$N:$N)</f>
        <v>9789353882938</v>
      </c>
      <c r="Z263" s="50"/>
    </row>
    <row r="264" spans="1:26" x14ac:dyDescent="0.25">
      <c r="H264" s="52"/>
    </row>
  </sheetData>
  <conditionalFormatting sqref="D3:D10">
    <cfRule type="duplicateValues" dxfId="16" priority="16"/>
  </conditionalFormatting>
  <conditionalFormatting sqref="K3:K10">
    <cfRule type="duplicateValues" dxfId="15" priority="17"/>
  </conditionalFormatting>
  <conditionalFormatting sqref="D11:D36">
    <cfRule type="duplicateValues" dxfId="14" priority="14"/>
  </conditionalFormatting>
  <conditionalFormatting sqref="K11:K36">
    <cfRule type="duplicateValues" dxfId="13" priority="15"/>
  </conditionalFormatting>
  <conditionalFormatting sqref="D37:D111">
    <cfRule type="duplicateValues" dxfId="12" priority="12"/>
  </conditionalFormatting>
  <conditionalFormatting sqref="K37:K111">
    <cfRule type="duplicateValues" dxfId="11" priority="13"/>
  </conditionalFormatting>
  <conditionalFormatting sqref="D112:D175">
    <cfRule type="duplicateValues" dxfId="10" priority="10"/>
  </conditionalFormatting>
  <conditionalFormatting sqref="K112:K175">
    <cfRule type="duplicateValues" dxfId="9" priority="11"/>
  </conditionalFormatting>
  <conditionalFormatting sqref="D176:D192">
    <cfRule type="duplicateValues" dxfId="8" priority="8"/>
  </conditionalFormatting>
  <conditionalFormatting sqref="K176:K192">
    <cfRule type="duplicateValues" dxfId="7" priority="9"/>
  </conditionalFormatting>
  <conditionalFormatting sqref="D193:D225">
    <cfRule type="duplicateValues" dxfId="6" priority="4"/>
  </conditionalFormatting>
  <conditionalFormatting sqref="K193:K225">
    <cfRule type="duplicateValues" dxfId="5" priority="5"/>
  </conditionalFormatting>
  <conditionalFormatting sqref="D226:D258">
    <cfRule type="duplicateValues" dxfId="4" priority="6"/>
  </conditionalFormatting>
  <conditionalFormatting sqref="K226:K258">
    <cfRule type="duplicateValues" dxfId="3" priority="7"/>
  </conditionalFormatting>
  <conditionalFormatting sqref="D2">
    <cfRule type="duplicateValues" dxfId="2" priority="1"/>
  </conditionalFormatting>
  <conditionalFormatting sqref="K2">
    <cfRule type="duplicateValues" dxfId="1" priority="2"/>
  </conditionalFormatting>
  <conditionalFormatting sqref="H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Science</vt:lpstr>
      <vt:lpstr>Business and Management</vt:lpstr>
    </vt:vector>
  </TitlesOfParts>
  <Company>SAGE Publishing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Thomas</dc:creator>
  <cp:lastModifiedBy>HP</cp:lastModifiedBy>
  <cp:lastPrinted>2019-02-12T06:29:00Z</cp:lastPrinted>
  <dcterms:created xsi:type="dcterms:W3CDTF">2019-01-30T11:10:16Z</dcterms:created>
  <dcterms:modified xsi:type="dcterms:W3CDTF">2023-01-19T11:28:00Z</dcterms:modified>
</cp:coreProperties>
</file>